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Hoja1" sheetId="1" r:id="rId1"/>
    <sheet name="Hoja2" sheetId="2" r:id="rId2"/>
    <sheet name="Hoja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<sst xmlns="http://schemas.openxmlformats.org/spreadsheetml/2006/main" count="9" uniqueCount="9">
  <si>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Fecha</t>
  </si>
  <si>
    <t>Costo de Activo</t>
  </si>
  <si>
    <t>Tasa de Deprec.</t>
  </si>
  <si>
    <t>Costo Depreciable</t>
  </si>
  <si>
    <t>Importe de la Deprec.</t>
  </si>
  <si>
    <t>Deprec. Acumulada</t>
  </si>
  <si>
    <t>Valor en Libro</t>
  </si>
  <si>
    <t>TABLA DE DEPRECIACION EN LINEA RECTA DE 2 MONTACARGAS</t>
  </si>
  <si>
    <t>Anexo 3.1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</si>
</sst>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tabSelected="1" workbookViewId="0" topLeftCell="A1">
      <selection activeCell="D16" sqref="D16"/>
    </sheetView>
  </sheetViews>
  <sheetFormatPr defaultColWidth="11.421875" defaultRowHeight="12.75"/>
  <cols>
    <col min="2" max="2" width="5.28125" style="0" bestFit="1" customWidth="1"/>
    <col min="3" max="3" width="12.00390625" style="0" bestFit="1" customWidth="1"/>
    <col min="4" max="4" width="12.421875" style="0" bestFit="1" customWidth="1"/>
    <col min="5" max="5" width="13.57421875" style="0" bestFit="1" customWidth="1"/>
    <col min="6" max="6" width="15.57421875" style="0" bestFit="1" customWidth="1"/>
    <col min="8" max="8" width="10.7109375" style="0" bestFit="1" customWidth="1"/>
  </cols>
  <sheetData>
    <row r="2" spans="2:8" ht="13.5" thickBot="1">
      <c r="B2" s="6" t="s">
        <v>8</v>
      </c>
      <c r="C2" s="6"/>
      <c r="D2" s="6"/>
      <c r="E2" s="6"/>
      <c r="F2" s="6"/>
      <c r="G2" s="6"/>
      <c r="H2" s="6"/>
    </row>
    <row r="3" ht="13.5" thickTop="1"/>
    <row r="5" spans="2:8" ht="15.75">
      <c r="B5" s="2" t="s">
        <v>7</v>
      </c>
      <c r="C5" s="2"/>
      <c r="D5" s="2"/>
      <c r="E5" s="2"/>
      <c r="F5" s="2"/>
      <c r="G5" s="2"/>
      <c r="H5" s="2"/>
    </row>
    <row r="6" ht="13.5" thickBot="1"/>
    <row r="7" spans="2:10" ht="14.25" thickBot="1" thickTop="1"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1"/>
      <c r="J7" s="1"/>
    </row>
    <row r="8" spans="2:8" ht="13.5" thickTop="1">
      <c r="B8" s="3">
        <v>2003</v>
      </c>
      <c r="C8" s="3">
        <v>39000</v>
      </c>
      <c r="D8" s="3"/>
      <c r="E8" s="3"/>
      <c r="F8" s="3"/>
      <c r="G8" s="3"/>
      <c r="H8" s="3">
        <v>39000</v>
      </c>
    </row>
    <row r="9" spans="2:8" ht="12.75">
      <c r="B9" s="4">
        <v>2004</v>
      </c>
      <c r="C9" s="4"/>
      <c r="D9" s="4">
        <v>0.2</v>
      </c>
      <c r="E9" s="4">
        <v>39000</v>
      </c>
      <c r="F9" s="4">
        <v>7800</v>
      </c>
      <c r="G9" s="4">
        <v>7800</v>
      </c>
      <c r="H9" s="4">
        <f>H8-F9</f>
        <v>31200</v>
      </c>
    </row>
    <row r="10" spans="2:8" ht="12.75">
      <c r="B10" s="4">
        <v>2005</v>
      </c>
      <c r="C10" s="4"/>
      <c r="D10" s="4">
        <v>0.2</v>
      </c>
      <c r="E10" s="4">
        <v>39000</v>
      </c>
      <c r="F10" s="4">
        <v>7800</v>
      </c>
      <c r="G10" s="4">
        <v>15600</v>
      </c>
      <c r="H10" s="4">
        <f>H9-F10</f>
        <v>23400</v>
      </c>
    </row>
    <row r="11" spans="2:8" ht="12.75">
      <c r="B11" s="4">
        <v>2006</v>
      </c>
      <c r="C11" s="4"/>
      <c r="D11" s="4">
        <v>0.2</v>
      </c>
      <c r="E11" s="4">
        <v>39000</v>
      </c>
      <c r="F11" s="4">
        <v>7800</v>
      </c>
      <c r="G11" s="4">
        <v>23400</v>
      </c>
      <c r="H11" s="4">
        <f>H10-F11</f>
        <v>15600</v>
      </c>
    </row>
    <row r="12" spans="2:8" ht="12.75">
      <c r="B12" s="4">
        <v>2007</v>
      </c>
      <c r="C12" s="4"/>
      <c r="D12" s="4">
        <v>0.2</v>
      </c>
      <c r="E12" s="4">
        <v>39000</v>
      </c>
      <c r="F12" s="4">
        <v>7800</v>
      </c>
      <c r="G12" s="4">
        <v>31200</v>
      </c>
      <c r="H12" s="4">
        <f>H11-F12</f>
        <v>7800</v>
      </c>
    </row>
    <row r="13" spans="2:8" ht="13.5" thickBot="1">
      <c r="B13" s="5">
        <v>2008</v>
      </c>
      <c r="C13" s="5"/>
      <c r="D13" s="5">
        <v>0.2</v>
      </c>
      <c r="E13" s="5">
        <v>39000</v>
      </c>
      <c r="F13" s="5">
        <v>7800</v>
      </c>
      <c r="G13" s="5">
        <v>39000</v>
      </c>
      <c r="H13" s="5">
        <f>H12-F13</f>
        <v>0</v>
      </c>
    </row>
    <row r="14" ht="13.5" thickTop="1"/>
  </sheetData>
  <printOptions/>
  <pageMargins left="1.5748031496062993" right="0.9448818897637796" top="1.5748031496062993" bottom="1.377952755905511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</dc:creator>
  <cp:keywords/>
  <dc:description/>
  <cp:lastModifiedBy>Veronica</cp:lastModifiedBy>
  <cp:lastPrinted>2003-09-30T22:42:30Z</cp:lastPrinted>
  <dcterms:created xsi:type="dcterms:W3CDTF">2003-09-20T15:39:05Z</dcterms:created>
  <dcterms:modified xsi:type="dcterms:W3CDTF">2003-09-30T22:42:31Z</dcterms:modified>
  <cp:category/>
  <cp:version/>
  <cp:contentType/>
  <cp:contentStatus/>
</cp:coreProperties>
</file>