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triz Inspeccion" sheetId="1" r:id="rId1"/>
    <sheet name="Matriz Limpieza" sheetId="2" r:id="rId2"/>
    <sheet name="Plan_Eq.C_M.GENERAL" sheetId="3" r:id="rId3"/>
  </sheets>
  <definedNames/>
  <calcPr calcMode="manual" fullCalcOnLoad="1"/>
</workbook>
</file>

<file path=xl/sharedStrings.xml><?xml version="1.0" encoding="utf-8"?>
<sst xmlns="http://schemas.openxmlformats.org/spreadsheetml/2006/main" count="267" uniqueCount="86">
  <si>
    <t>EQUIPO CRITICO</t>
  </si>
  <si>
    <t>AREA DE EJECUCION</t>
  </si>
  <si>
    <t>IMPACTO</t>
  </si>
  <si>
    <t>FRECUENCIA</t>
  </si>
  <si>
    <t>PERSONAL</t>
  </si>
  <si>
    <t>EQUIPO E IMPLEMENTO</t>
  </si>
  <si>
    <t>TIEMPO REAL (h)</t>
  </si>
  <si>
    <t># M.O</t>
  </si>
  <si>
    <t>HORAS HOMBRE</t>
  </si>
  <si>
    <t>H.H. POR AÑO</t>
  </si>
  <si>
    <t>SIMULTANEO CON</t>
  </si>
  <si>
    <t>CONGELADORES DE PLACAS</t>
  </si>
  <si>
    <t>SISTEMA HIDRAULICO</t>
  </si>
  <si>
    <t>Congeladores NO puedan abrir o cerrar sus placas</t>
  </si>
  <si>
    <t>MENSUAL</t>
  </si>
  <si>
    <t>Técnico de Refrigeración y Ayudante Mecánico</t>
  </si>
  <si>
    <t>Informe de reporte de novedades</t>
  </si>
  <si>
    <t>SISTEMA ELECTRICO</t>
  </si>
  <si>
    <t>No permite operar los congeladores</t>
  </si>
  <si>
    <t>EN QUIEBRA</t>
  </si>
  <si>
    <t>Electricista</t>
  </si>
  <si>
    <t>Multimetro e informe de lecturas eléctricas</t>
  </si>
  <si>
    <t>VALVS. Y ELEM. REFRIG.</t>
  </si>
  <si>
    <t>Problemas para congelar el producto. Atraso de Produccion</t>
  </si>
  <si>
    <t>TRIMESTRAL</t>
  </si>
  <si>
    <t>Técnico de Refrigeración y Ayudante de Refrigeración</t>
  </si>
  <si>
    <t>ILUMINACION</t>
  </si>
  <si>
    <t>Dificultad en los operadores para trabajar</t>
  </si>
  <si>
    <t>--</t>
  </si>
  <si>
    <t>ESPIRALES</t>
  </si>
  <si>
    <t>ESTRUCTURA METALICA</t>
  </si>
  <si>
    <t>Partes metalicas pueden irse junto con el producto</t>
  </si>
  <si>
    <t>Mecánico</t>
  </si>
  <si>
    <t>Llaves  y  Rache  con dados</t>
  </si>
  <si>
    <t>SISTEMA DE TRANSMISION</t>
  </si>
  <si>
    <t>Paralizacion de un tramo del sistema o el sistema completo</t>
  </si>
  <si>
    <t>VALVS. / ACCS. Y TUBER. AGUA</t>
  </si>
  <si>
    <t>Falta de agua en los lugares donde se la necesite</t>
  </si>
  <si>
    <t>Gasfitero</t>
  </si>
  <si>
    <t>TUNELES DE CONGELACION</t>
  </si>
  <si>
    <t>COMPRESORES</t>
  </si>
  <si>
    <t>Equipo NO podra congelar</t>
  </si>
  <si>
    <t>ANUAL</t>
  </si>
  <si>
    <t>Llaves, rache  con dados, manometros y refrigerante</t>
  </si>
  <si>
    <t>Paralizacion de elementos de congelacion. Atraso de Produccion</t>
  </si>
  <si>
    <t>BIMENSUAL</t>
  </si>
  <si>
    <t>SEMESTRAL</t>
  </si>
  <si>
    <t>IQF BRINE</t>
  </si>
  <si>
    <t>Técnico de Refrigeración</t>
  </si>
  <si>
    <t>Acumulación de oxido</t>
  </si>
  <si>
    <t>En Quiebra</t>
  </si>
  <si>
    <t>Ayudante de refrigeración</t>
  </si>
  <si>
    <t>Desoxidante, viledas</t>
  </si>
  <si>
    <t>Mal funcionamiento de equipos</t>
  </si>
  <si>
    <t>Trimestral</t>
  </si>
  <si>
    <t>Desplazador de humedad, brocha, destornilladores</t>
  </si>
  <si>
    <t>Ayudante mecánico</t>
  </si>
  <si>
    <t xml:space="preserve">Mal funcionamiento de equipos y aparicion de malos olores </t>
  </si>
  <si>
    <t>Desengrasante ecologico, wipe, viledas</t>
  </si>
  <si>
    <t>CONDENSADORES</t>
  </si>
  <si>
    <t>Bimensual</t>
  </si>
  <si>
    <t>Técnico de refrigeración y ayudante de refrigeración</t>
  </si>
  <si>
    <t>Desplaz. humedad, llaves, brochas y destornilladores</t>
  </si>
  <si>
    <t>Semestral</t>
  </si>
  <si>
    <t>PAREDES Y PISOS</t>
  </si>
  <si>
    <t>Malos olores y aparicion de hongos</t>
  </si>
  <si>
    <t>Niveles bajos de aceite y posibles fugas</t>
  </si>
  <si>
    <t>Técnico de refrigeración y mecánico</t>
  </si>
  <si>
    <t>Aceite y herramientas varias</t>
  </si>
  <si>
    <t>Deterioro general y posibles fallos</t>
  </si>
  <si>
    <t>Desp. Humedad, multimetro y herramientas varias</t>
  </si>
  <si>
    <t>Deterioro general y posibles atrasos de congelación</t>
  </si>
  <si>
    <t>Herramientas varias</t>
  </si>
  <si>
    <t>Deterioro general y pérdida de calibración</t>
  </si>
  <si>
    <t>Mecanico</t>
  </si>
  <si>
    <t>Grasa, aceite y herramientas varias</t>
  </si>
  <si>
    <t>Deterioro general y fallo en sensores</t>
  </si>
  <si>
    <t>Electricista y contratista</t>
  </si>
  <si>
    <t>Dificultad de operación</t>
  </si>
  <si>
    <t>Contratista</t>
  </si>
  <si>
    <t>Deterioro general</t>
  </si>
  <si>
    <t>MATRIZ DE INSPECCION</t>
  </si>
  <si>
    <t>TIPOS DE MANTENIMIENTO Y SU PERÍODO DE EJECUCIÓN</t>
  </si>
  <si>
    <t>MATRIZ DE LIMPIEZA</t>
  </si>
  <si>
    <t>MATRIZ DE MANTENIMIENTO GENERAL PERIÓDICO</t>
  </si>
  <si>
    <t>ANEXO G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</si>
</sst>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&quot;#,##0;&quot;S&quot;\-#,##0"/>
    <numFmt numFmtId="187" formatCode="&quot;S&quot;#,##0;[Red]&quot;S&quot;\-#,##0"/>
    <numFmt numFmtId="188" formatCode="&quot;S&quot;#,##0.00;&quot;S&quot;\-#,##0.00"/>
    <numFmt numFmtId="189" formatCode="&quot;S&quot;#,##0.00;[Red]&quot;S&quot;\-#,##0.00"/>
    <numFmt numFmtId="190" formatCode="_ &quot;S&quot;* #,##0_ ;_ &quot;S&quot;* \-#,##0_ ;_ &quot;S&quot;* &quot;-&quot;_ ;_ @_ "/>
    <numFmt numFmtId="191" formatCode="_ &quot;S&quot;* #,##0.00_ ;_ &quot;S&quot;* \-#,##0.00_ ;_ &quot;S&quot;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textRotation="18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180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28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" sqref="M1:M22"/>
    </sheetView>
  </sheetViews>
  <sheetFormatPr defaultColWidth="11.421875" defaultRowHeight="12.75"/>
  <cols>
    <col min="1" max="1" width="12.8515625" style="0" customWidth="1"/>
    <col min="2" max="2" width="13.00390625" style="0" customWidth="1"/>
    <col min="3" max="3" width="21.421875" style="0" customWidth="1"/>
    <col min="4" max="4" width="11.140625" style="0" customWidth="1"/>
    <col min="5" max="5" width="19.8515625" style="0" customWidth="1"/>
    <col min="6" max="6" width="14.421875" style="0" customWidth="1"/>
    <col min="7" max="7" width="8.140625" style="0" customWidth="1"/>
    <col min="8" max="8" width="7.421875" style="0" customWidth="1"/>
    <col min="9" max="9" width="8.140625" style="0" customWidth="1"/>
    <col min="10" max="10" width="7.8515625" style="0" customWidth="1"/>
    <col min="11" max="11" width="13.140625" style="0" hidden="1" customWidth="1"/>
    <col min="12" max="13" width="6.421875" style="0" customWidth="1"/>
  </cols>
  <sheetData>
    <row r="1" spans="1:13" ht="12.75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7"/>
      <c r="L1" s="41" t="s">
        <v>82</v>
      </c>
      <c r="M1" s="42" t="s">
        <v>85</v>
      </c>
    </row>
    <row r="2" spans="1:13" ht="18" customHeight="1" thickBot="1">
      <c r="A2" s="38"/>
      <c r="B2" s="39"/>
      <c r="C2" s="39"/>
      <c r="D2" s="39"/>
      <c r="E2" s="39"/>
      <c r="F2" s="39"/>
      <c r="G2" s="39"/>
      <c r="H2" s="39"/>
      <c r="I2" s="39"/>
      <c r="J2" s="40"/>
      <c r="K2" s="3"/>
      <c r="L2" s="41"/>
      <c r="M2" s="42"/>
    </row>
    <row r="3" spans="1:13" ht="30" customHeight="1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  <c r="L3" s="41"/>
      <c r="M3" s="42"/>
    </row>
    <row r="4" spans="1:54" ht="32.25" customHeight="1">
      <c r="A4" s="43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>
        <v>0.25</v>
      </c>
      <c r="H4" s="7">
        <v>2</v>
      </c>
      <c r="I4" s="7">
        <v>0.5</v>
      </c>
      <c r="J4" s="8">
        <v>6</v>
      </c>
      <c r="K4" s="9"/>
      <c r="L4" s="41"/>
      <c r="M4" s="4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32.25" customHeight="1">
      <c r="A5" s="44"/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>
        <v>1</v>
      </c>
      <c r="H5" s="11">
        <v>1</v>
      </c>
      <c r="I5" s="11">
        <v>1</v>
      </c>
      <c r="J5" s="12">
        <v>24</v>
      </c>
      <c r="K5" s="13"/>
      <c r="L5" s="41"/>
      <c r="M5" s="4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32.25" customHeight="1">
      <c r="A6" s="44"/>
      <c r="B6" s="11" t="s">
        <v>22</v>
      </c>
      <c r="C6" s="11" t="s">
        <v>23</v>
      </c>
      <c r="D6" s="11" t="s">
        <v>24</v>
      </c>
      <c r="E6" s="11" t="s">
        <v>25</v>
      </c>
      <c r="F6" s="11" t="s">
        <v>16</v>
      </c>
      <c r="G6" s="11">
        <v>5</v>
      </c>
      <c r="H6" s="11">
        <v>2</v>
      </c>
      <c r="I6" s="11">
        <v>10</v>
      </c>
      <c r="J6" s="12">
        <v>40</v>
      </c>
      <c r="K6" s="13"/>
      <c r="L6" s="41"/>
      <c r="M6" s="4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32.25" customHeight="1" thickBot="1">
      <c r="A7" s="45"/>
      <c r="B7" s="14" t="s">
        <v>26</v>
      </c>
      <c r="C7" s="14" t="s">
        <v>27</v>
      </c>
      <c r="D7" s="14" t="s">
        <v>14</v>
      </c>
      <c r="E7" s="14" t="s">
        <v>20</v>
      </c>
      <c r="F7" s="15" t="s">
        <v>28</v>
      </c>
      <c r="G7" s="16">
        <v>0.25</v>
      </c>
      <c r="H7" s="16">
        <v>1</v>
      </c>
      <c r="I7" s="16">
        <v>0.25</v>
      </c>
      <c r="J7" s="17">
        <v>3</v>
      </c>
      <c r="K7" s="18"/>
      <c r="L7" s="41"/>
      <c r="M7" s="4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32.25" customHeight="1">
      <c r="A8" s="43" t="s">
        <v>29</v>
      </c>
      <c r="B8" s="7" t="s">
        <v>30</v>
      </c>
      <c r="C8" s="7" t="s">
        <v>31</v>
      </c>
      <c r="D8" s="7" t="s">
        <v>14</v>
      </c>
      <c r="E8" s="7" t="s">
        <v>32</v>
      </c>
      <c r="F8" s="7" t="s">
        <v>33</v>
      </c>
      <c r="G8" s="7">
        <v>0.5</v>
      </c>
      <c r="H8" s="7">
        <v>1</v>
      </c>
      <c r="I8" s="7">
        <v>0.5</v>
      </c>
      <c r="J8" s="8">
        <v>6</v>
      </c>
      <c r="K8" s="9"/>
      <c r="L8" s="41"/>
      <c r="M8" s="4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32.25" customHeight="1">
      <c r="A9" s="44"/>
      <c r="B9" s="11" t="s">
        <v>34</v>
      </c>
      <c r="C9" s="11" t="s">
        <v>35</v>
      </c>
      <c r="D9" s="11" t="s">
        <v>19</v>
      </c>
      <c r="E9" s="11" t="s">
        <v>32</v>
      </c>
      <c r="F9" s="16" t="s">
        <v>16</v>
      </c>
      <c r="G9" s="11">
        <v>1</v>
      </c>
      <c r="H9" s="11">
        <v>1</v>
      </c>
      <c r="I9" s="11">
        <v>1</v>
      </c>
      <c r="J9" s="12">
        <v>24</v>
      </c>
      <c r="K9" s="13"/>
      <c r="L9" s="41"/>
      <c r="M9" s="4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32.25" customHeight="1">
      <c r="A10" s="44"/>
      <c r="B10" s="11" t="s">
        <v>17</v>
      </c>
      <c r="C10" s="11" t="s">
        <v>35</v>
      </c>
      <c r="D10" s="11" t="s">
        <v>19</v>
      </c>
      <c r="E10" s="11" t="s">
        <v>20</v>
      </c>
      <c r="F10" s="11" t="s">
        <v>21</v>
      </c>
      <c r="G10" s="11">
        <v>2</v>
      </c>
      <c r="H10" s="11">
        <v>1</v>
      </c>
      <c r="I10" s="11">
        <v>2</v>
      </c>
      <c r="J10" s="12">
        <v>48</v>
      </c>
      <c r="K10" s="13"/>
      <c r="L10" s="41"/>
      <c r="M10" s="4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32.25" customHeight="1">
      <c r="A11" s="44"/>
      <c r="B11" s="11" t="s">
        <v>22</v>
      </c>
      <c r="C11" s="11" t="s">
        <v>23</v>
      </c>
      <c r="D11" s="11" t="s">
        <v>24</v>
      </c>
      <c r="E11" s="11" t="s">
        <v>25</v>
      </c>
      <c r="F11" s="16" t="s">
        <v>16</v>
      </c>
      <c r="G11" s="11">
        <v>2</v>
      </c>
      <c r="H11" s="11">
        <v>2</v>
      </c>
      <c r="I11" s="11">
        <v>4</v>
      </c>
      <c r="J11" s="12">
        <v>16</v>
      </c>
      <c r="K11" s="13"/>
      <c r="L11" s="41"/>
      <c r="M11" s="4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32.25" customHeight="1">
      <c r="A12" s="44"/>
      <c r="B12" s="11" t="s">
        <v>36</v>
      </c>
      <c r="C12" s="11" t="s">
        <v>37</v>
      </c>
      <c r="D12" s="11" t="s">
        <v>19</v>
      </c>
      <c r="E12" s="11" t="s">
        <v>38</v>
      </c>
      <c r="F12" s="19" t="s">
        <v>28</v>
      </c>
      <c r="G12" s="11">
        <v>0.5</v>
      </c>
      <c r="H12" s="11">
        <v>1</v>
      </c>
      <c r="I12" s="11">
        <v>0.5</v>
      </c>
      <c r="J12" s="12">
        <v>12</v>
      </c>
      <c r="K12" s="13"/>
      <c r="L12" s="41"/>
      <c r="M12" s="4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32.25" customHeight="1" thickBot="1">
      <c r="A13" s="45"/>
      <c r="B13" s="14" t="s">
        <v>26</v>
      </c>
      <c r="C13" s="14" t="s">
        <v>27</v>
      </c>
      <c r="D13" s="14" t="s">
        <v>14</v>
      </c>
      <c r="E13" s="14" t="s">
        <v>20</v>
      </c>
      <c r="F13" s="15" t="s">
        <v>28</v>
      </c>
      <c r="G13" s="16">
        <v>0.25</v>
      </c>
      <c r="H13" s="16">
        <v>1</v>
      </c>
      <c r="I13" s="16">
        <v>0.25</v>
      </c>
      <c r="J13" s="17">
        <v>3</v>
      </c>
      <c r="K13" s="18"/>
      <c r="L13" s="41"/>
      <c r="M13" s="4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32.25" customHeight="1">
      <c r="A14" s="43" t="s">
        <v>39</v>
      </c>
      <c r="B14" s="7" t="s">
        <v>40</v>
      </c>
      <c r="C14" s="7" t="s">
        <v>41</v>
      </c>
      <c r="D14" s="7" t="s">
        <v>42</v>
      </c>
      <c r="E14" s="7" t="s">
        <v>25</v>
      </c>
      <c r="F14" s="7" t="s">
        <v>43</v>
      </c>
      <c r="G14" s="7">
        <v>24</v>
      </c>
      <c r="H14" s="7">
        <v>2</v>
      </c>
      <c r="I14" s="7">
        <v>48</v>
      </c>
      <c r="J14" s="8">
        <v>48</v>
      </c>
      <c r="K14" s="9"/>
      <c r="L14" s="41"/>
      <c r="M14" s="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32.25" customHeight="1">
      <c r="A15" s="44"/>
      <c r="B15" s="11" t="s">
        <v>17</v>
      </c>
      <c r="C15" s="11" t="s">
        <v>44</v>
      </c>
      <c r="D15" s="11" t="s">
        <v>45</v>
      </c>
      <c r="E15" s="11" t="s">
        <v>20</v>
      </c>
      <c r="F15" s="11" t="s">
        <v>21</v>
      </c>
      <c r="G15" s="11">
        <v>8</v>
      </c>
      <c r="H15" s="11">
        <v>1</v>
      </c>
      <c r="I15" s="11">
        <v>8</v>
      </c>
      <c r="J15" s="12">
        <v>48</v>
      </c>
      <c r="K15" s="13"/>
      <c r="L15" s="41"/>
      <c r="M15" s="4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32.25" customHeight="1">
      <c r="A16" s="44"/>
      <c r="B16" s="11" t="s">
        <v>22</v>
      </c>
      <c r="C16" s="11" t="s">
        <v>23</v>
      </c>
      <c r="D16" s="11" t="s">
        <v>46</v>
      </c>
      <c r="E16" s="11" t="s">
        <v>25</v>
      </c>
      <c r="F16" s="16" t="s">
        <v>16</v>
      </c>
      <c r="G16" s="11">
        <v>8</v>
      </c>
      <c r="H16" s="11">
        <v>2</v>
      </c>
      <c r="I16" s="11">
        <v>16</v>
      </c>
      <c r="J16" s="12">
        <v>32</v>
      </c>
      <c r="K16" s="13"/>
      <c r="L16" s="41"/>
      <c r="M16" s="4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32.25" customHeight="1" thickBot="1">
      <c r="A17" s="45"/>
      <c r="B17" s="14" t="s">
        <v>26</v>
      </c>
      <c r="C17" s="14" t="s">
        <v>27</v>
      </c>
      <c r="D17" s="14" t="s">
        <v>14</v>
      </c>
      <c r="E17" s="14" t="s">
        <v>20</v>
      </c>
      <c r="F17" s="15" t="s">
        <v>28</v>
      </c>
      <c r="G17" s="16">
        <v>0.25</v>
      </c>
      <c r="H17" s="16">
        <v>1</v>
      </c>
      <c r="I17" s="16">
        <v>0.25</v>
      </c>
      <c r="J17" s="17">
        <v>3</v>
      </c>
      <c r="K17" s="18"/>
      <c r="L17" s="41"/>
      <c r="M17" s="4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32.25" customHeight="1">
      <c r="A18" s="43" t="s">
        <v>47</v>
      </c>
      <c r="B18" s="7" t="s">
        <v>34</v>
      </c>
      <c r="C18" s="7" t="s">
        <v>35</v>
      </c>
      <c r="D18" s="7" t="s">
        <v>14</v>
      </c>
      <c r="E18" s="7" t="s">
        <v>32</v>
      </c>
      <c r="F18" s="7" t="s">
        <v>16</v>
      </c>
      <c r="G18" s="7">
        <v>0.66</v>
      </c>
      <c r="H18" s="7">
        <v>1</v>
      </c>
      <c r="I18" s="7">
        <v>0.66</v>
      </c>
      <c r="J18" s="8">
        <v>8</v>
      </c>
      <c r="K18" s="9"/>
      <c r="L18" s="41"/>
      <c r="M18" s="42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32.25" customHeight="1">
      <c r="A19" s="44"/>
      <c r="B19" s="11" t="s">
        <v>17</v>
      </c>
      <c r="C19" s="11" t="s">
        <v>35</v>
      </c>
      <c r="D19" s="11" t="s">
        <v>45</v>
      </c>
      <c r="E19" s="11" t="s">
        <v>20</v>
      </c>
      <c r="F19" s="11" t="s">
        <v>21</v>
      </c>
      <c r="G19" s="11">
        <v>0.5</v>
      </c>
      <c r="H19" s="11">
        <v>1</v>
      </c>
      <c r="I19" s="11">
        <v>0.5</v>
      </c>
      <c r="J19" s="12">
        <v>3</v>
      </c>
      <c r="K19" s="13"/>
      <c r="L19" s="41"/>
      <c r="M19" s="4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32.25" customHeight="1">
      <c r="A20" s="44"/>
      <c r="B20" s="11" t="s">
        <v>22</v>
      </c>
      <c r="C20" s="11" t="s">
        <v>23</v>
      </c>
      <c r="D20" s="11" t="s">
        <v>24</v>
      </c>
      <c r="E20" s="11" t="s">
        <v>48</v>
      </c>
      <c r="F20" s="11" t="s">
        <v>16</v>
      </c>
      <c r="G20" s="11">
        <v>1</v>
      </c>
      <c r="H20" s="11">
        <v>1</v>
      </c>
      <c r="I20" s="11">
        <v>1</v>
      </c>
      <c r="J20" s="12">
        <v>4</v>
      </c>
      <c r="K20" s="13"/>
      <c r="L20" s="41"/>
      <c r="M20" s="4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32.25" customHeight="1">
      <c r="A21" s="44"/>
      <c r="B21" s="11" t="s">
        <v>36</v>
      </c>
      <c r="C21" s="11" t="s">
        <v>37</v>
      </c>
      <c r="D21" s="20" t="s">
        <v>19</v>
      </c>
      <c r="E21" s="11" t="s">
        <v>38</v>
      </c>
      <c r="F21" s="21" t="s">
        <v>28</v>
      </c>
      <c r="G21" s="11">
        <v>0.33</v>
      </c>
      <c r="H21" s="11">
        <v>1</v>
      </c>
      <c r="I21" s="11">
        <v>0.33</v>
      </c>
      <c r="J21" s="22">
        <v>8</v>
      </c>
      <c r="K21" s="23"/>
      <c r="L21" s="41"/>
      <c r="M21" s="4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32.25" customHeight="1" thickBot="1">
      <c r="A22" s="45"/>
      <c r="B22" s="14" t="s">
        <v>26</v>
      </c>
      <c r="C22" s="14" t="s">
        <v>27</v>
      </c>
      <c r="D22" s="14" t="s">
        <v>14</v>
      </c>
      <c r="E22" s="14" t="s">
        <v>20</v>
      </c>
      <c r="F22" s="15" t="s">
        <v>28</v>
      </c>
      <c r="G22" s="24">
        <v>0.25</v>
      </c>
      <c r="H22" s="24">
        <v>1</v>
      </c>
      <c r="I22" s="24">
        <v>0.25</v>
      </c>
      <c r="J22" s="17">
        <v>3</v>
      </c>
      <c r="K22" s="18"/>
      <c r="L22" s="41"/>
      <c r="M22" s="4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13" ht="12.75">
      <c r="A23" s="25"/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1"/>
      <c r="M23" s="2"/>
    </row>
    <row r="24" spans="1:11" ht="12.75">
      <c r="A24" s="28"/>
      <c r="B24" s="28"/>
      <c r="C24" s="29"/>
      <c r="D24" s="29"/>
      <c r="E24" s="29"/>
      <c r="F24" s="29"/>
      <c r="G24" s="10"/>
      <c r="H24" s="10"/>
      <c r="I24" s="10"/>
      <c r="J24" s="10"/>
      <c r="K24" s="10"/>
    </row>
    <row r="25" spans="1:11" ht="12.75">
      <c r="A25" s="28"/>
      <c r="B25" s="28"/>
      <c r="C25" s="29"/>
      <c r="D25" s="29"/>
      <c r="E25" s="29"/>
      <c r="F25" s="29"/>
      <c r="G25" s="10"/>
      <c r="H25" s="10"/>
      <c r="I25" s="10"/>
      <c r="J25" s="10"/>
      <c r="K25" s="10"/>
    </row>
    <row r="26" spans="1:11" ht="12.75">
      <c r="A26" s="28"/>
      <c r="B26" s="28"/>
      <c r="C26" s="29"/>
      <c r="D26" s="29"/>
      <c r="E26" s="29"/>
      <c r="F26" s="29"/>
      <c r="G26" s="10"/>
      <c r="H26" s="10"/>
      <c r="I26" s="10"/>
      <c r="J26" s="10"/>
      <c r="K26" s="10"/>
    </row>
    <row r="27" spans="1:11" ht="12.75">
      <c r="A27" s="28"/>
      <c r="B27" s="28"/>
      <c r="C27" s="29"/>
      <c r="D27" s="29"/>
      <c r="E27" s="29"/>
      <c r="F27" s="29"/>
      <c r="G27" s="10"/>
      <c r="H27" s="10"/>
      <c r="I27" s="10"/>
      <c r="J27" s="10"/>
      <c r="K27" s="10"/>
    </row>
    <row r="28" spans="1:11" ht="12.75">
      <c r="A28" s="28"/>
      <c r="B28" s="28"/>
      <c r="C28" s="29"/>
      <c r="D28" s="29"/>
      <c r="E28" s="29"/>
      <c r="F28" s="29"/>
      <c r="G28" s="10"/>
      <c r="H28" s="10"/>
      <c r="I28" s="10"/>
      <c r="J28" s="10"/>
      <c r="K28" s="10"/>
    </row>
    <row r="29" spans="1:11" ht="12.75">
      <c r="A29" s="28"/>
      <c r="B29" s="28"/>
      <c r="C29" s="29"/>
      <c r="D29" s="29"/>
      <c r="E29" s="29"/>
      <c r="F29" s="29"/>
      <c r="G29" s="10"/>
      <c r="H29" s="10"/>
      <c r="I29" s="10"/>
      <c r="J29" s="10"/>
      <c r="K29" s="10"/>
    </row>
    <row r="30" spans="1:11" ht="12.75">
      <c r="A30" s="28"/>
      <c r="B30" s="28"/>
      <c r="C30" s="29"/>
      <c r="D30" s="29"/>
      <c r="E30" s="29"/>
      <c r="F30" s="29"/>
      <c r="G30" s="10"/>
      <c r="H30" s="10"/>
      <c r="I30" s="10"/>
      <c r="J30" s="10"/>
      <c r="K30" s="10"/>
    </row>
    <row r="31" spans="1:11" ht="12.75">
      <c r="A31" s="28"/>
      <c r="B31" s="28"/>
      <c r="C31" s="29"/>
      <c r="D31" s="29"/>
      <c r="E31" s="29"/>
      <c r="F31" s="29"/>
      <c r="G31" s="10"/>
      <c r="H31" s="10"/>
      <c r="I31" s="10"/>
      <c r="J31" s="10"/>
      <c r="K31" s="10"/>
    </row>
    <row r="32" spans="1:11" ht="12.75">
      <c r="A32" s="28"/>
      <c r="B32" s="28"/>
      <c r="C32" s="29"/>
      <c r="D32" s="29"/>
      <c r="E32" s="29"/>
      <c r="F32" s="29"/>
      <c r="G32" s="10"/>
      <c r="H32" s="10"/>
      <c r="I32" s="10"/>
      <c r="J32" s="10"/>
      <c r="K32" s="10"/>
    </row>
    <row r="33" spans="1:11" ht="12.75">
      <c r="A33" s="28"/>
      <c r="B33" s="28"/>
      <c r="C33" s="29"/>
      <c r="D33" s="29"/>
      <c r="E33" s="29"/>
      <c r="F33" s="29"/>
      <c r="G33" s="10"/>
      <c r="H33" s="10"/>
      <c r="I33" s="10"/>
      <c r="J33" s="10"/>
      <c r="K33" s="10"/>
    </row>
    <row r="34" spans="1:11" ht="12.75">
      <c r="A34" s="28"/>
      <c r="B34" s="28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28"/>
      <c r="B35" s="28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28"/>
      <c r="B36" s="28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28"/>
      <c r="B37" s="28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28"/>
      <c r="B38" s="28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28"/>
      <c r="B39" s="28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8"/>
      <c r="B40" s="28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8"/>
      <c r="B41" s="28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28"/>
      <c r="B42" s="28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28"/>
      <c r="B43" s="28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28"/>
      <c r="B44" s="28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28"/>
      <c r="B45" s="28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28"/>
      <c r="B46" s="28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28"/>
      <c r="B47" s="28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28"/>
      <c r="B48" s="28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28"/>
      <c r="B49" s="28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8"/>
      <c r="B50" s="28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28"/>
      <c r="B51" s="28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8"/>
      <c r="B52" s="28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28"/>
      <c r="B53" s="28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28"/>
      <c r="B54" s="28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28"/>
      <c r="B55" s="28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28"/>
      <c r="B56" s="28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28"/>
      <c r="B57" s="28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28"/>
      <c r="B58" s="28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28"/>
      <c r="B59" s="28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28"/>
      <c r="B60" s="28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28"/>
      <c r="B61" s="28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28"/>
      <c r="B62" s="28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28"/>
      <c r="B63" s="28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28"/>
      <c r="B64" s="28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28"/>
      <c r="B65" s="28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28"/>
      <c r="B66" s="28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28"/>
      <c r="B67" s="28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28"/>
      <c r="B68" s="28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28"/>
      <c r="B69" s="28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28"/>
      <c r="B70" s="28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28"/>
      <c r="B71" s="28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28"/>
      <c r="B72" s="28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28"/>
      <c r="B73" s="28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28"/>
      <c r="B74" s="28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28"/>
      <c r="B75" s="28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28"/>
      <c r="B76" s="28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28"/>
      <c r="B77" s="28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28"/>
      <c r="B78" s="28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28"/>
      <c r="B79" s="28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28"/>
      <c r="B80" s="28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28"/>
      <c r="B81" s="28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28"/>
      <c r="B82" s="28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28"/>
      <c r="B83" s="28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28"/>
      <c r="B84" s="28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28"/>
      <c r="B85" s="28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28"/>
      <c r="B86" s="28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28"/>
      <c r="B87" s="28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28"/>
      <c r="B88" s="28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28"/>
      <c r="B89" s="28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28"/>
      <c r="B90" s="28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28"/>
      <c r="B91" s="28"/>
      <c r="C91" s="10"/>
      <c r="D91" s="10"/>
      <c r="E91" s="10"/>
      <c r="F91" s="10"/>
      <c r="G91" s="10"/>
      <c r="H91" s="10"/>
      <c r="I91" s="10"/>
      <c r="J91" s="10"/>
      <c r="K91" s="10"/>
    </row>
    <row r="92" spans="1:2" ht="12.75">
      <c r="A92" s="30"/>
      <c r="B92" s="30"/>
    </row>
    <row r="93" spans="1:2" ht="12.75">
      <c r="A93" s="30"/>
      <c r="B93" s="30"/>
    </row>
    <row r="94" spans="1:2" ht="12.75">
      <c r="A94" s="30"/>
      <c r="B94" s="30"/>
    </row>
    <row r="95" spans="1:2" ht="12.75">
      <c r="A95" s="30"/>
      <c r="B95" s="30"/>
    </row>
    <row r="96" spans="1:2" ht="12.75">
      <c r="A96" s="30"/>
      <c r="B96" s="30"/>
    </row>
    <row r="97" spans="1:2" ht="12.75">
      <c r="A97" s="30"/>
      <c r="B97" s="30"/>
    </row>
    <row r="98" spans="1:2" ht="12.75">
      <c r="A98" s="30"/>
      <c r="B98" s="30"/>
    </row>
    <row r="99" spans="1:2" ht="12.75">
      <c r="A99" s="30"/>
      <c r="B99" s="30"/>
    </row>
    <row r="100" spans="1:2" ht="12.75">
      <c r="A100" s="30"/>
      <c r="B100" s="30"/>
    </row>
    <row r="101" spans="1:2" ht="12.75">
      <c r="A101" s="30"/>
      <c r="B101" s="30"/>
    </row>
    <row r="102" spans="1:2" ht="12.75">
      <c r="A102" s="30"/>
      <c r="B102" s="30"/>
    </row>
    <row r="103" spans="1:2" ht="12.75">
      <c r="A103" s="30"/>
      <c r="B103" s="30"/>
    </row>
    <row r="104" spans="1:2" ht="12.75">
      <c r="A104" s="30"/>
      <c r="B104" s="30"/>
    </row>
    <row r="105" spans="1:2" ht="12.75">
      <c r="A105" s="30"/>
      <c r="B105" s="30"/>
    </row>
    <row r="106" spans="1:2" ht="12.75">
      <c r="A106" s="30"/>
      <c r="B106" s="30"/>
    </row>
    <row r="107" spans="1:2" ht="12.75">
      <c r="A107" s="30"/>
      <c r="B107" s="30"/>
    </row>
    <row r="108" spans="1:2" ht="12.75">
      <c r="A108" s="30"/>
      <c r="B108" s="30"/>
    </row>
    <row r="109" spans="1:2" ht="12.75">
      <c r="A109" s="30"/>
      <c r="B109" s="30"/>
    </row>
    <row r="110" spans="1:2" ht="12.75">
      <c r="A110" s="30"/>
      <c r="B110" s="30"/>
    </row>
    <row r="111" spans="1:2" ht="12.75">
      <c r="A111" s="30"/>
      <c r="B111" s="30"/>
    </row>
    <row r="112" spans="1:2" ht="12.75">
      <c r="A112" s="30"/>
      <c r="B112" s="30"/>
    </row>
    <row r="113" spans="1:2" ht="12.75">
      <c r="A113" s="30"/>
      <c r="B113" s="30"/>
    </row>
    <row r="114" spans="1:2" ht="12.75">
      <c r="A114" s="30"/>
      <c r="B114" s="30"/>
    </row>
    <row r="115" spans="1:2" ht="12.75">
      <c r="A115" s="30"/>
      <c r="B115" s="30"/>
    </row>
    <row r="116" spans="1:2" ht="12.75">
      <c r="A116" s="30"/>
      <c r="B116" s="30"/>
    </row>
    <row r="117" spans="1:2" ht="12.75">
      <c r="A117" s="30"/>
      <c r="B117" s="30"/>
    </row>
    <row r="118" spans="1:2" ht="12.75">
      <c r="A118" s="30"/>
      <c r="B118" s="30"/>
    </row>
    <row r="119" spans="1:2" ht="12.75">
      <c r="A119" s="30"/>
      <c r="B119" s="30"/>
    </row>
    <row r="120" spans="1:2" ht="12.75">
      <c r="A120" s="30"/>
      <c r="B120" s="30"/>
    </row>
    <row r="121" spans="1:2" ht="12.75">
      <c r="A121" s="30"/>
      <c r="B121" s="30"/>
    </row>
    <row r="122" spans="1:2" ht="12.75">
      <c r="A122" s="30"/>
      <c r="B122" s="30"/>
    </row>
    <row r="123" spans="1:2" ht="12.75">
      <c r="A123" s="30"/>
      <c r="B123" s="30"/>
    </row>
    <row r="124" spans="1:2" ht="12.75">
      <c r="A124" s="30"/>
      <c r="B124" s="30"/>
    </row>
    <row r="125" spans="1:2" ht="12.75">
      <c r="A125" s="30"/>
      <c r="B125" s="30"/>
    </row>
    <row r="126" spans="1:2" ht="12.75">
      <c r="A126" s="30"/>
      <c r="B126" s="30"/>
    </row>
    <row r="127" spans="1:2" ht="12.75">
      <c r="A127" s="30"/>
      <c r="B127" s="30"/>
    </row>
    <row r="128" spans="1:2" ht="12.75">
      <c r="A128" s="30"/>
      <c r="B128" s="30"/>
    </row>
    <row r="129" spans="1:2" ht="12.75">
      <c r="A129" s="30"/>
      <c r="B129" s="30"/>
    </row>
    <row r="130" spans="1:2" ht="12.75">
      <c r="A130" s="30"/>
      <c r="B130" s="30"/>
    </row>
    <row r="131" spans="1:2" ht="12.75">
      <c r="A131" s="30"/>
      <c r="B131" s="30"/>
    </row>
    <row r="132" spans="1:2" ht="12.75">
      <c r="A132" s="30"/>
      <c r="B132" s="30"/>
    </row>
    <row r="133" spans="1:2" ht="12.75">
      <c r="A133" s="30"/>
      <c r="B133" s="30"/>
    </row>
    <row r="134" spans="1:2" ht="12.75">
      <c r="A134" s="30"/>
      <c r="B134" s="30"/>
    </row>
    <row r="135" spans="1:2" ht="12.75">
      <c r="A135" s="30"/>
      <c r="B135" s="30"/>
    </row>
    <row r="136" spans="1:2" ht="12.75">
      <c r="A136" s="30"/>
      <c r="B136" s="30"/>
    </row>
    <row r="137" spans="1:2" ht="12.75">
      <c r="A137" s="30"/>
      <c r="B137" s="30"/>
    </row>
    <row r="138" spans="1:2" ht="12.75">
      <c r="A138" s="30"/>
      <c r="B138" s="30"/>
    </row>
    <row r="139" spans="1:2" ht="12.75">
      <c r="A139" s="30"/>
      <c r="B139" s="30"/>
    </row>
    <row r="140" spans="1:2" ht="12.75">
      <c r="A140" s="30"/>
      <c r="B140" s="30"/>
    </row>
    <row r="141" spans="1:2" ht="12.75">
      <c r="A141" s="30"/>
      <c r="B141" s="30"/>
    </row>
    <row r="142" spans="1:2" ht="12.75">
      <c r="A142" s="30"/>
      <c r="B142" s="30"/>
    </row>
    <row r="143" spans="1:2" ht="12.75">
      <c r="A143" s="30"/>
      <c r="B143" s="30"/>
    </row>
    <row r="144" spans="1:2" ht="12.75">
      <c r="A144" s="30"/>
      <c r="B144" s="30"/>
    </row>
    <row r="145" spans="1:2" ht="12.75">
      <c r="A145" s="30"/>
      <c r="B145" s="30"/>
    </row>
    <row r="146" spans="1:2" ht="12.75">
      <c r="A146" s="30"/>
      <c r="B146" s="30"/>
    </row>
    <row r="147" spans="1:2" ht="12.75">
      <c r="A147" s="30"/>
      <c r="B147" s="30"/>
    </row>
    <row r="148" spans="1:2" ht="12.75">
      <c r="A148" s="30"/>
      <c r="B148" s="30"/>
    </row>
    <row r="149" spans="1:2" ht="12.75">
      <c r="A149" s="30"/>
      <c r="B149" s="30"/>
    </row>
    <row r="150" spans="1:2" ht="12.75">
      <c r="A150" s="30"/>
      <c r="B150" s="30"/>
    </row>
    <row r="151" spans="1:2" ht="12.75">
      <c r="A151" s="30"/>
      <c r="B151" s="30"/>
    </row>
    <row r="152" spans="1:2" ht="12.75">
      <c r="A152" s="30"/>
      <c r="B152" s="30"/>
    </row>
    <row r="153" spans="1:2" ht="12.75">
      <c r="A153" s="30"/>
      <c r="B153" s="30"/>
    </row>
    <row r="154" spans="1:2" ht="12.75">
      <c r="A154" s="30"/>
      <c r="B154" s="30"/>
    </row>
    <row r="155" spans="1:2" ht="12.75">
      <c r="A155" s="30"/>
      <c r="B155" s="30"/>
    </row>
    <row r="156" spans="1:2" ht="12.75">
      <c r="A156" s="30"/>
      <c r="B156" s="30"/>
    </row>
    <row r="157" spans="1:2" ht="12.75">
      <c r="A157" s="30"/>
      <c r="B157" s="30"/>
    </row>
    <row r="158" spans="1:2" ht="12.75">
      <c r="A158" s="30"/>
      <c r="B158" s="30"/>
    </row>
    <row r="159" spans="1:2" ht="12.75">
      <c r="A159" s="30"/>
      <c r="B159" s="30"/>
    </row>
    <row r="160" spans="1:2" ht="12.75">
      <c r="A160" s="30"/>
      <c r="B160" s="30"/>
    </row>
    <row r="161" spans="1:2" ht="12.75">
      <c r="A161" s="30"/>
      <c r="B161" s="30"/>
    </row>
    <row r="162" spans="1:2" ht="12.75">
      <c r="A162" s="30"/>
      <c r="B162" s="30"/>
    </row>
    <row r="163" spans="1:2" ht="12.75">
      <c r="A163" s="30"/>
      <c r="B163" s="30"/>
    </row>
    <row r="164" spans="1:2" ht="12.75">
      <c r="A164" s="30"/>
      <c r="B164" s="30"/>
    </row>
    <row r="165" spans="1:2" ht="12.75">
      <c r="A165" s="30"/>
      <c r="B165" s="30"/>
    </row>
    <row r="166" spans="1:2" ht="12.75">
      <c r="A166" s="30"/>
      <c r="B166" s="30"/>
    </row>
    <row r="167" spans="1:2" ht="12.75">
      <c r="A167" s="30"/>
      <c r="B167" s="30"/>
    </row>
    <row r="168" spans="1:2" ht="12.75">
      <c r="A168" s="30"/>
      <c r="B168" s="30"/>
    </row>
    <row r="169" spans="1:2" ht="12.75">
      <c r="A169" s="30"/>
      <c r="B169" s="30"/>
    </row>
    <row r="170" spans="1:2" ht="12.75">
      <c r="A170" s="30"/>
      <c r="B170" s="30"/>
    </row>
    <row r="171" spans="1:2" ht="12.75">
      <c r="A171" s="30"/>
      <c r="B171" s="30"/>
    </row>
    <row r="172" spans="1:2" ht="12.75">
      <c r="A172" s="30"/>
      <c r="B172" s="30"/>
    </row>
    <row r="173" spans="1:2" ht="12.75">
      <c r="A173" s="30"/>
      <c r="B173" s="30"/>
    </row>
    <row r="174" spans="1:2" ht="12.75">
      <c r="A174" s="30"/>
      <c r="B174" s="30"/>
    </row>
    <row r="175" spans="1:2" ht="12.75">
      <c r="A175" s="30"/>
      <c r="B175" s="30"/>
    </row>
    <row r="176" spans="1:2" ht="12.75">
      <c r="A176" s="30"/>
      <c r="B176" s="30"/>
    </row>
    <row r="177" spans="1:2" ht="12.75">
      <c r="A177" s="30"/>
      <c r="B177" s="30"/>
    </row>
    <row r="178" spans="1:2" ht="12.75">
      <c r="A178" s="30"/>
      <c r="B178" s="30"/>
    </row>
    <row r="179" spans="1:2" ht="12.75">
      <c r="A179" s="30"/>
      <c r="B179" s="30"/>
    </row>
    <row r="180" spans="1:2" ht="12.75">
      <c r="A180" s="30"/>
      <c r="B180" s="30"/>
    </row>
    <row r="181" spans="1:2" ht="12.75">
      <c r="A181" s="30"/>
      <c r="B181" s="30"/>
    </row>
    <row r="182" spans="1:2" ht="12.75">
      <c r="A182" s="30"/>
      <c r="B182" s="30"/>
    </row>
    <row r="183" spans="1:2" ht="12.75">
      <c r="A183" s="30"/>
      <c r="B183" s="30"/>
    </row>
    <row r="184" spans="1:2" ht="12.75">
      <c r="A184" s="30"/>
      <c r="B184" s="30"/>
    </row>
    <row r="185" spans="1:2" ht="12.75">
      <c r="A185" s="30"/>
      <c r="B185" s="30"/>
    </row>
    <row r="186" spans="1:2" ht="12.75">
      <c r="A186" s="30"/>
      <c r="B186" s="30"/>
    </row>
    <row r="187" spans="1:2" ht="12.75">
      <c r="A187" s="30"/>
      <c r="B187" s="30"/>
    </row>
    <row r="188" spans="1:2" ht="12.75">
      <c r="A188" s="30"/>
      <c r="B188" s="30"/>
    </row>
    <row r="189" spans="1:2" ht="12.75">
      <c r="A189" s="30"/>
      <c r="B189" s="30"/>
    </row>
    <row r="190" spans="1:2" ht="12.75">
      <c r="A190" s="30"/>
      <c r="B190" s="30"/>
    </row>
    <row r="191" spans="1:2" ht="12.75">
      <c r="A191" s="30"/>
      <c r="B191" s="30"/>
    </row>
    <row r="192" spans="1:2" ht="12.75">
      <c r="A192" s="30"/>
      <c r="B192" s="30"/>
    </row>
    <row r="193" spans="1:2" ht="12.75">
      <c r="A193" s="30"/>
      <c r="B193" s="30"/>
    </row>
    <row r="194" spans="1:2" ht="12.75">
      <c r="A194" s="30"/>
      <c r="B194" s="30"/>
    </row>
    <row r="195" spans="1:2" ht="12.75">
      <c r="A195" s="30"/>
      <c r="B195" s="30"/>
    </row>
    <row r="196" spans="1:2" ht="12.75">
      <c r="A196" s="30"/>
      <c r="B196" s="30"/>
    </row>
    <row r="197" spans="1:2" ht="12.75">
      <c r="A197" s="30"/>
      <c r="B197" s="30"/>
    </row>
    <row r="198" spans="1:2" ht="12.75">
      <c r="A198" s="30"/>
      <c r="B198" s="30"/>
    </row>
    <row r="199" spans="1:2" ht="12.75">
      <c r="A199" s="30"/>
      <c r="B199" s="30"/>
    </row>
    <row r="200" spans="1:2" ht="12.75">
      <c r="A200" s="30"/>
      <c r="B200" s="30"/>
    </row>
    <row r="201" spans="1:2" ht="12.75">
      <c r="A201" s="30"/>
      <c r="B201" s="30"/>
    </row>
    <row r="202" spans="1:2" ht="12.75">
      <c r="A202" s="30"/>
      <c r="B202" s="30"/>
    </row>
    <row r="203" spans="1:2" ht="12.75">
      <c r="A203" s="30"/>
      <c r="B203" s="30"/>
    </row>
    <row r="204" spans="1:2" ht="12.75">
      <c r="A204" s="30"/>
      <c r="B204" s="30"/>
    </row>
    <row r="205" spans="1:2" ht="12.75">
      <c r="A205" s="30"/>
      <c r="B205" s="30"/>
    </row>
    <row r="206" spans="1:2" ht="12.75">
      <c r="A206" s="30"/>
      <c r="B206" s="30"/>
    </row>
    <row r="207" spans="1:2" ht="12.75">
      <c r="A207" s="30"/>
      <c r="B207" s="30"/>
    </row>
    <row r="208" spans="1:2" ht="12.75">
      <c r="A208" s="30"/>
      <c r="B208" s="30"/>
    </row>
    <row r="209" spans="1:2" ht="12.75">
      <c r="A209" s="30"/>
      <c r="B209" s="30"/>
    </row>
    <row r="210" spans="1:2" ht="12.75">
      <c r="A210" s="30"/>
      <c r="B210" s="30"/>
    </row>
    <row r="211" spans="1:2" ht="12.75">
      <c r="A211" s="30"/>
      <c r="B211" s="30"/>
    </row>
    <row r="212" spans="1:2" ht="12.75">
      <c r="A212" s="30"/>
      <c r="B212" s="30"/>
    </row>
    <row r="213" spans="1:2" ht="12.75">
      <c r="A213" s="30"/>
      <c r="B213" s="30"/>
    </row>
    <row r="214" spans="1:2" ht="12.75">
      <c r="A214" s="30"/>
      <c r="B214" s="30"/>
    </row>
    <row r="215" spans="1:2" ht="12.75">
      <c r="A215" s="30"/>
      <c r="B215" s="30"/>
    </row>
    <row r="216" spans="1:2" ht="12.75">
      <c r="A216" s="30"/>
      <c r="B216" s="30"/>
    </row>
    <row r="217" spans="1:2" ht="12.75">
      <c r="A217" s="30"/>
      <c r="B217" s="30"/>
    </row>
    <row r="218" spans="1:2" ht="12.75">
      <c r="A218" s="30"/>
      <c r="B218" s="30"/>
    </row>
    <row r="219" spans="1:2" ht="12.75">
      <c r="A219" s="30"/>
      <c r="B219" s="30"/>
    </row>
    <row r="220" spans="1:2" ht="12.75">
      <c r="A220" s="30"/>
      <c r="B220" s="30"/>
    </row>
    <row r="221" spans="1:2" ht="12.75">
      <c r="A221" s="30"/>
      <c r="B221" s="30"/>
    </row>
    <row r="222" spans="1:2" ht="12.75">
      <c r="A222" s="30"/>
      <c r="B222" s="30"/>
    </row>
    <row r="223" spans="1:2" ht="12.75">
      <c r="A223" s="30"/>
      <c r="B223" s="30"/>
    </row>
    <row r="224" spans="1:2" ht="12.75">
      <c r="A224" s="30"/>
      <c r="B224" s="30"/>
    </row>
    <row r="225" spans="1:2" ht="12.75">
      <c r="A225" s="30"/>
      <c r="B225" s="30"/>
    </row>
    <row r="226" spans="1:2" ht="12.75">
      <c r="A226" s="30"/>
      <c r="B226" s="30"/>
    </row>
    <row r="227" spans="1:2" ht="12.75">
      <c r="A227" s="30"/>
      <c r="B227" s="30"/>
    </row>
    <row r="228" spans="1:2" ht="12.75">
      <c r="A228" s="30"/>
      <c r="B228" s="30"/>
    </row>
    <row r="229" spans="1:2" ht="12.75">
      <c r="A229" s="30"/>
      <c r="B229" s="30"/>
    </row>
    <row r="230" spans="1:2" ht="12.75">
      <c r="A230" s="30"/>
      <c r="B230" s="30"/>
    </row>
    <row r="231" spans="1:2" ht="12.75">
      <c r="A231" s="30"/>
      <c r="B231" s="30"/>
    </row>
    <row r="232" spans="1:2" ht="12.75">
      <c r="A232" s="30"/>
      <c r="B232" s="30"/>
    </row>
    <row r="233" spans="1:2" ht="12.75">
      <c r="A233" s="30"/>
      <c r="B233" s="30"/>
    </row>
    <row r="234" spans="1:2" ht="12.75">
      <c r="A234" s="30"/>
      <c r="B234" s="30"/>
    </row>
    <row r="235" spans="1:2" ht="12.75">
      <c r="A235" s="30"/>
      <c r="B235" s="30"/>
    </row>
    <row r="236" spans="1:2" ht="12.75">
      <c r="A236" s="30"/>
      <c r="B236" s="30"/>
    </row>
    <row r="237" spans="1:2" ht="12.75">
      <c r="A237" s="30"/>
      <c r="B237" s="30"/>
    </row>
    <row r="238" spans="1:2" ht="12.75">
      <c r="A238" s="30"/>
      <c r="B238" s="30"/>
    </row>
    <row r="239" spans="1:2" ht="12.75">
      <c r="A239" s="30"/>
      <c r="B239" s="30"/>
    </row>
    <row r="240" spans="1:2" ht="12.75">
      <c r="A240" s="30"/>
      <c r="B240" s="30"/>
    </row>
    <row r="241" spans="1:2" ht="12.75">
      <c r="A241" s="30"/>
      <c r="B241" s="30"/>
    </row>
    <row r="242" spans="1:2" ht="12.75">
      <c r="A242" s="30"/>
      <c r="B242" s="30"/>
    </row>
    <row r="243" spans="1:2" ht="12.75">
      <c r="A243" s="30"/>
      <c r="B243" s="30"/>
    </row>
    <row r="244" spans="1:2" ht="12.75">
      <c r="A244" s="30"/>
      <c r="B244" s="30"/>
    </row>
    <row r="245" spans="1:2" ht="12.75">
      <c r="A245" s="30"/>
      <c r="B245" s="30"/>
    </row>
    <row r="246" spans="1:2" ht="12.75">
      <c r="A246" s="30"/>
      <c r="B246" s="30"/>
    </row>
    <row r="247" spans="1:2" ht="12.75">
      <c r="A247" s="30"/>
      <c r="B247" s="30"/>
    </row>
    <row r="248" spans="1:2" ht="12.75">
      <c r="A248" s="30"/>
      <c r="B248" s="30"/>
    </row>
    <row r="249" spans="1:2" ht="12.75">
      <c r="A249" s="30"/>
      <c r="B249" s="30"/>
    </row>
    <row r="250" spans="1:2" ht="12.75">
      <c r="A250" s="30"/>
      <c r="B250" s="30"/>
    </row>
    <row r="251" spans="1:2" ht="12.75">
      <c r="A251" s="30"/>
      <c r="B251" s="30"/>
    </row>
    <row r="252" spans="1:2" ht="12.75">
      <c r="A252" s="30"/>
      <c r="B252" s="30"/>
    </row>
    <row r="253" spans="1:2" ht="12.75">
      <c r="A253" s="30"/>
      <c r="B253" s="30"/>
    </row>
    <row r="254" spans="1:2" ht="12.75">
      <c r="A254" s="30"/>
      <c r="B254" s="30"/>
    </row>
    <row r="255" spans="1:2" ht="12.75">
      <c r="A255" s="30"/>
      <c r="B255" s="30"/>
    </row>
    <row r="256" spans="1:2" ht="12.75">
      <c r="A256" s="30"/>
      <c r="B256" s="30"/>
    </row>
    <row r="257" spans="1:2" ht="12.75">
      <c r="A257" s="30"/>
      <c r="B257" s="30"/>
    </row>
    <row r="258" spans="1:2" ht="12.75">
      <c r="A258" s="30"/>
      <c r="B258" s="30"/>
    </row>
    <row r="259" spans="1:2" ht="12.75">
      <c r="A259" s="30"/>
      <c r="B259" s="30"/>
    </row>
    <row r="260" spans="1:2" ht="12.75">
      <c r="A260" s="30"/>
      <c r="B260" s="30"/>
    </row>
    <row r="261" spans="1:2" ht="12.75">
      <c r="A261" s="30"/>
      <c r="B261" s="30"/>
    </row>
    <row r="262" spans="1:2" ht="12.75">
      <c r="A262" s="30"/>
      <c r="B262" s="30"/>
    </row>
    <row r="263" spans="1:2" ht="12.75">
      <c r="A263" s="30"/>
      <c r="B263" s="30"/>
    </row>
    <row r="264" spans="1:2" ht="12.75">
      <c r="A264" s="30"/>
      <c r="B264" s="30"/>
    </row>
    <row r="265" spans="1:2" ht="12.75">
      <c r="A265" s="30"/>
      <c r="B265" s="30"/>
    </row>
    <row r="266" spans="1:2" ht="12.75">
      <c r="A266" s="30"/>
      <c r="B266" s="30"/>
    </row>
    <row r="267" spans="1:2" ht="12.75">
      <c r="A267" s="30"/>
      <c r="B267" s="30"/>
    </row>
    <row r="268" spans="1:2" ht="12.75">
      <c r="A268" s="30"/>
      <c r="B268" s="30"/>
    </row>
    <row r="269" spans="1:2" ht="12.75">
      <c r="A269" s="30"/>
      <c r="B269" s="30"/>
    </row>
    <row r="270" spans="1:2" ht="12.75">
      <c r="A270" s="30"/>
      <c r="B270" s="30"/>
    </row>
    <row r="271" spans="1:2" ht="12.75">
      <c r="A271" s="30"/>
      <c r="B271" s="30"/>
    </row>
    <row r="272" spans="1:2" ht="12.75">
      <c r="A272" s="30"/>
      <c r="B272" s="30"/>
    </row>
    <row r="273" spans="1:2" ht="12.75">
      <c r="A273" s="30"/>
      <c r="B273" s="30"/>
    </row>
    <row r="274" spans="1:2" ht="12.75">
      <c r="A274" s="30"/>
      <c r="B274" s="30"/>
    </row>
    <row r="275" spans="1:2" ht="12.75">
      <c r="A275" s="30"/>
      <c r="B275" s="30"/>
    </row>
    <row r="276" spans="1:2" ht="12.75">
      <c r="A276" s="30"/>
      <c r="B276" s="30"/>
    </row>
    <row r="277" spans="1:2" ht="12.75">
      <c r="A277" s="30"/>
      <c r="B277" s="30"/>
    </row>
    <row r="278" spans="1:2" ht="12.75">
      <c r="A278" s="30"/>
      <c r="B278" s="30"/>
    </row>
    <row r="279" spans="1:2" ht="12.75">
      <c r="A279" s="30"/>
      <c r="B279" s="30"/>
    </row>
    <row r="280" spans="1:2" ht="12.75">
      <c r="A280" s="30"/>
      <c r="B280" s="30"/>
    </row>
    <row r="281" spans="1:2" ht="12.75">
      <c r="A281" s="30"/>
      <c r="B281" s="30"/>
    </row>
    <row r="282" spans="1:2" ht="12.75">
      <c r="A282" s="30"/>
      <c r="B282" s="30"/>
    </row>
    <row r="283" spans="1:2" ht="12.75">
      <c r="A283" s="30"/>
      <c r="B283" s="30"/>
    </row>
    <row r="284" spans="1:2" ht="12.75">
      <c r="A284" s="30"/>
      <c r="B284" s="30"/>
    </row>
    <row r="285" spans="1:2" ht="12.75">
      <c r="A285" s="30"/>
      <c r="B285" s="30"/>
    </row>
  </sheetData>
  <mergeCells count="7">
    <mergeCell ref="A1:J2"/>
    <mergeCell ref="L1:L22"/>
    <mergeCell ref="M1:M22"/>
    <mergeCell ref="A4:A7"/>
    <mergeCell ref="A8:A13"/>
    <mergeCell ref="A14:A17"/>
    <mergeCell ref="A18:A22"/>
  </mergeCells>
  <printOptions horizontalCentered="1" verticalCentered="1"/>
  <pageMargins left="0.3937007874015748" right="0.4724409448818898" top="1.43" bottom="0.39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E277"/>
  <sheetViews>
    <sheetView workbookViewId="0" topLeftCell="A1">
      <selection activeCell="A1" sqref="A1:J2"/>
    </sheetView>
  </sheetViews>
  <sheetFormatPr defaultColWidth="11.421875" defaultRowHeight="12.75"/>
  <cols>
    <col min="1" max="1" width="12.8515625" style="0" customWidth="1"/>
    <col min="2" max="2" width="13.8515625" style="0" customWidth="1"/>
    <col min="3" max="3" width="21.421875" style="0" customWidth="1"/>
    <col min="4" max="4" width="11.140625" style="0" customWidth="1"/>
    <col min="5" max="5" width="19.8515625" style="0" customWidth="1"/>
    <col min="6" max="6" width="16.00390625" style="0" customWidth="1"/>
    <col min="7" max="7" width="8.140625" style="0" customWidth="1"/>
    <col min="8" max="8" width="7.421875" style="0" customWidth="1"/>
    <col min="9" max="9" width="8.140625" style="0" customWidth="1"/>
    <col min="10" max="10" width="7.8515625" style="0" customWidth="1"/>
    <col min="11" max="11" width="13.140625" style="0" hidden="1" customWidth="1"/>
    <col min="12" max="13" width="6.421875" style="0" customWidth="1"/>
  </cols>
  <sheetData>
    <row r="1" spans="1:13" ht="12.75">
      <c r="A1" s="46" t="s">
        <v>83</v>
      </c>
      <c r="B1" s="47"/>
      <c r="C1" s="47"/>
      <c r="D1" s="47"/>
      <c r="E1" s="47"/>
      <c r="F1" s="47"/>
      <c r="G1" s="47"/>
      <c r="H1" s="47"/>
      <c r="I1" s="47"/>
      <c r="J1" s="48"/>
      <c r="L1" s="52" t="s">
        <v>82</v>
      </c>
      <c r="M1" s="42" t="s">
        <v>85</v>
      </c>
    </row>
    <row r="2" spans="1:13" ht="18" customHeight="1" thickBot="1">
      <c r="A2" s="49"/>
      <c r="B2" s="50"/>
      <c r="C2" s="50"/>
      <c r="D2" s="50"/>
      <c r="E2" s="50"/>
      <c r="F2" s="50"/>
      <c r="G2" s="50"/>
      <c r="H2" s="50"/>
      <c r="I2" s="50"/>
      <c r="J2" s="51"/>
      <c r="K2" s="3"/>
      <c r="L2" s="52"/>
      <c r="M2" s="42"/>
    </row>
    <row r="3" spans="1:13" ht="30" customHeight="1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  <c r="L3" s="52"/>
      <c r="M3" s="42"/>
    </row>
    <row r="4" spans="1:57" ht="32.25" customHeight="1">
      <c r="A4" s="43" t="s">
        <v>11</v>
      </c>
      <c r="B4" s="7" t="s">
        <v>30</v>
      </c>
      <c r="C4" s="7" t="s">
        <v>49</v>
      </c>
      <c r="D4" s="7" t="s">
        <v>50</v>
      </c>
      <c r="E4" s="7" t="s">
        <v>51</v>
      </c>
      <c r="F4" s="7" t="s">
        <v>52</v>
      </c>
      <c r="G4" s="7">
        <v>5</v>
      </c>
      <c r="H4" s="7">
        <v>1</v>
      </c>
      <c r="I4" s="7">
        <v>5</v>
      </c>
      <c r="J4" s="8">
        <v>120</v>
      </c>
      <c r="K4" s="9"/>
      <c r="L4" s="52"/>
      <c r="M4" s="4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ht="32.25" customHeight="1" thickBot="1">
      <c r="A5" s="44"/>
      <c r="B5" s="11" t="s">
        <v>17</v>
      </c>
      <c r="C5" s="11" t="s">
        <v>53</v>
      </c>
      <c r="D5" s="11" t="s">
        <v>54</v>
      </c>
      <c r="E5" s="11" t="s">
        <v>20</v>
      </c>
      <c r="F5" s="11" t="s">
        <v>55</v>
      </c>
      <c r="G5" s="11">
        <v>2</v>
      </c>
      <c r="H5" s="11">
        <v>1</v>
      </c>
      <c r="I5" s="11">
        <v>2</v>
      </c>
      <c r="J5" s="12">
        <v>8</v>
      </c>
      <c r="K5" s="13"/>
      <c r="L5" s="52"/>
      <c r="M5" s="4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ht="32.25" customHeight="1">
      <c r="A6" s="43" t="s">
        <v>29</v>
      </c>
      <c r="B6" s="7" t="s">
        <v>30</v>
      </c>
      <c r="C6" s="7" t="s">
        <v>49</v>
      </c>
      <c r="D6" s="7" t="s">
        <v>50</v>
      </c>
      <c r="E6" s="7" t="s">
        <v>56</v>
      </c>
      <c r="F6" s="7" t="s">
        <v>52</v>
      </c>
      <c r="G6" s="7">
        <v>1</v>
      </c>
      <c r="H6" s="7">
        <v>2</v>
      </c>
      <c r="I6" s="7">
        <v>2</v>
      </c>
      <c r="J6" s="8">
        <v>48</v>
      </c>
      <c r="K6" s="9"/>
      <c r="L6" s="52"/>
      <c r="M6" s="4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32.25" customHeight="1">
      <c r="A7" s="44"/>
      <c r="B7" s="11" t="s">
        <v>34</v>
      </c>
      <c r="C7" s="11" t="s">
        <v>57</v>
      </c>
      <c r="D7" s="11" t="s">
        <v>50</v>
      </c>
      <c r="E7" s="11" t="s">
        <v>56</v>
      </c>
      <c r="F7" s="16" t="s">
        <v>58</v>
      </c>
      <c r="G7" s="11">
        <v>1</v>
      </c>
      <c r="H7" s="11">
        <v>2</v>
      </c>
      <c r="I7" s="11">
        <v>2</v>
      </c>
      <c r="J7" s="12">
        <v>48</v>
      </c>
      <c r="K7" s="13"/>
      <c r="L7" s="52"/>
      <c r="M7" s="4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ht="32.25" customHeight="1" thickBot="1">
      <c r="A8" s="44"/>
      <c r="B8" s="11" t="s">
        <v>17</v>
      </c>
      <c r="C8" s="14" t="s">
        <v>53</v>
      </c>
      <c r="D8" s="11" t="s">
        <v>54</v>
      </c>
      <c r="E8" s="11" t="s">
        <v>20</v>
      </c>
      <c r="F8" s="11" t="s">
        <v>55</v>
      </c>
      <c r="G8" s="11">
        <v>3</v>
      </c>
      <c r="H8" s="11">
        <v>1</v>
      </c>
      <c r="I8" s="11">
        <v>3</v>
      </c>
      <c r="J8" s="12">
        <v>12</v>
      </c>
      <c r="K8" s="13"/>
      <c r="L8" s="52"/>
      <c r="M8" s="4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32.25" customHeight="1">
      <c r="A9" s="43" t="s">
        <v>39</v>
      </c>
      <c r="B9" s="7" t="s">
        <v>59</v>
      </c>
      <c r="C9" s="7" t="s">
        <v>53</v>
      </c>
      <c r="D9" s="7" t="s">
        <v>60</v>
      </c>
      <c r="E9" s="7" t="s">
        <v>61</v>
      </c>
      <c r="F9" s="7" t="s">
        <v>62</v>
      </c>
      <c r="G9" s="7">
        <v>6</v>
      </c>
      <c r="H9" s="7">
        <v>2</v>
      </c>
      <c r="I9" s="7">
        <v>24</v>
      </c>
      <c r="J9" s="8">
        <v>144</v>
      </c>
      <c r="K9" s="9"/>
      <c r="L9" s="52"/>
      <c r="M9" s="4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32.25" customHeight="1">
      <c r="A10" s="44"/>
      <c r="B10" s="11" t="s">
        <v>17</v>
      </c>
      <c r="C10" s="11" t="s">
        <v>53</v>
      </c>
      <c r="D10" s="11" t="s">
        <v>63</v>
      </c>
      <c r="E10" s="11" t="s">
        <v>20</v>
      </c>
      <c r="F10" s="11" t="s">
        <v>55</v>
      </c>
      <c r="G10" s="11">
        <v>12</v>
      </c>
      <c r="H10" s="11">
        <v>1</v>
      </c>
      <c r="I10" s="11">
        <v>12</v>
      </c>
      <c r="J10" s="12">
        <v>24</v>
      </c>
      <c r="K10" s="13"/>
      <c r="L10" s="52"/>
      <c r="M10" s="4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32.25" customHeight="1" thickBot="1">
      <c r="A11" s="44"/>
      <c r="B11" s="11" t="s">
        <v>64</v>
      </c>
      <c r="C11" s="11" t="s">
        <v>65</v>
      </c>
      <c r="D11" s="11" t="s">
        <v>50</v>
      </c>
      <c r="E11" s="11" t="s">
        <v>56</v>
      </c>
      <c r="F11" s="16" t="s">
        <v>58</v>
      </c>
      <c r="G11" s="11">
        <v>1.5</v>
      </c>
      <c r="H11" s="11">
        <v>1</v>
      </c>
      <c r="I11" s="11">
        <v>1.5</v>
      </c>
      <c r="J11" s="12">
        <v>36</v>
      </c>
      <c r="K11" s="13"/>
      <c r="L11" s="52"/>
      <c r="M11" s="4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ht="32.25" customHeight="1">
      <c r="A12" s="43" t="s">
        <v>47</v>
      </c>
      <c r="B12" s="7" t="s">
        <v>30</v>
      </c>
      <c r="C12" s="7" t="s">
        <v>49</v>
      </c>
      <c r="D12" s="7" t="s">
        <v>50</v>
      </c>
      <c r="E12" s="7" t="s">
        <v>56</v>
      </c>
      <c r="F12" s="7" t="s">
        <v>52</v>
      </c>
      <c r="G12" s="7">
        <v>0.5</v>
      </c>
      <c r="H12" s="7">
        <v>1</v>
      </c>
      <c r="I12" s="7">
        <v>0.5</v>
      </c>
      <c r="J12" s="8">
        <v>12</v>
      </c>
      <c r="K12" s="9"/>
      <c r="L12" s="52"/>
      <c r="M12" s="4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ht="32.25" customHeight="1">
      <c r="A13" s="44"/>
      <c r="B13" s="16" t="s">
        <v>34</v>
      </c>
      <c r="C13" s="11" t="s">
        <v>57</v>
      </c>
      <c r="D13" s="11" t="s">
        <v>50</v>
      </c>
      <c r="E13" s="11" t="s">
        <v>56</v>
      </c>
      <c r="F13" s="16" t="s">
        <v>58</v>
      </c>
      <c r="G13" s="11">
        <v>0.5</v>
      </c>
      <c r="H13" s="11">
        <v>1</v>
      </c>
      <c r="I13" s="11">
        <v>0.5</v>
      </c>
      <c r="J13" s="12">
        <v>12</v>
      </c>
      <c r="K13" s="13"/>
      <c r="L13" s="52"/>
      <c r="M13" s="4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ht="32.25" customHeight="1" thickBot="1">
      <c r="A14" s="45"/>
      <c r="B14" s="14" t="s">
        <v>17</v>
      </c>
      <c r="C14" s="14" t="s">
        <v>53</v>
      </c>
      <c r="D14" s="14" t="s">
        <v>54</v>
      </c>
      <c r="E14" s="14" t="s">
        <v>20</v>
      </c>
      <c r="F14" s="14" t="s">
        <v>55</v>
      </c>
      <c r="G14" s="14">
        <v>2</v>
      </c>
      <c r="H14" s="14">
        <v>1</v>
      </c>
      <c r="I14" s="14">
        <v>2</v>
      </c>
      <c r="J14" s="17">
        <v>4</v>
      </c>
      <c r="K14" s="18"/>
      <c r="L14" s="52"/>
      <c r="M14" s="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13" ht="12.75">
      <c r="A15" s="25"/>
      <c r="B15" s="25"/>
      <c r="C15" s="26"/>
      <c r="D15" s="26"/>
      <c r="E15" s="26"/>
      <c r="F15" s="26"/>
      <c r="G15" s="27"/>
      <c r="H15" s="27"/>
      <c r="I15" s="27"/>
      <c r="J15" s="27"/>
      <c r="K15" s="27"/>
      <c r="L15" s="1"/>
      <c r="M15" s="2"/>
    </row>
    <row r="16" spans="1:11" ht="12.75">
      <c r="A16" s="28"/>
      <c r="B16" s="28"/>
      <c r="C16" s="29"/>
      <c r="D16" s="29"/>
      <c r="E16" s="29"/>
      <c r="F16" s="29"/>
      <c r="G16" s="10"/>
      <c r="H16" s="10"/>
      <c r="I16" s="10"/>
      <c r="J16" s="10"/>
      <c r="K16" s="10"/>
    </row>
    <row r="17" spans="1:11" ht="12.75">
      <c r="A17" s="28"/>
      <c r="B17" s="28"/>
      <c r="C17" s="29"/>
      <c r="D17" s="29"/>
      <c r="E17" s="29"/>
      <c r="F17" s="29"/>
      <c r="G17" s="10"/>
      <c r="H17" s="10"/>
      <c r="I17" s="10"/>
      <c r="J17" s="10"/>
      <c r="K17" s="10"/>
    </row>
    <row r="18" spans="1:11" ht="12.75">
      <c r="A18" s="28"/>
      <c r="B18" s="28"/>
      <c r="C18" s="29"/>
      <c r="D18" s="29"/>
      <c r="E18" s="29"/>
      <c r="F18" s="29"/>
      <c r="G18" s="10"/>
      <c r="H18" s="10"/>
      <c r="I18" s="10"/>
      <c r="J18" s="10"/>
      <c r="K18" s="10"/>
    </row>
    <row r="19" spans="1:11" ht="12.75">
      <c r="A19" s="28"/>
      <c r="B19" s="28"/>
      <c r="C19" s="29"/>
      <c r="D19" s="29"/>
      <c r="E19" s="29"/>
      <c r="F19" s="29"/>
      <c r="G19" s="10"/>
      <c r="H19" s="10"/>
      <c r="I19" s="10"/>
      <c r="J19" s="10"/>
      <c r="K19" s="10"/>
    </row>
    <row r="20" spans="1:11" ht="12.75">
      <c r="A20" s="28"/>
      <c r="B20" s="28"/>
      <c r="C20" s="29"/>
      <c r="D20" s="29"/>
      <c r="E20" s="29"/>
      <c r="F20" s="29"/>
      <c r="G20" s="10"/>
      <c r="H20" s="10"/>
      <c r="I20" s="10"/>
      <c r="J20" s="10"/>
      <c r="K20" s="10"/>
    </row>
    <row r="21" spans="1:11" ht="12.75">
      <c r="A21" s="28"/>
      <c r="B21" s="28"/>
      <c r="C21" s="29"/>
      <c r="D21" s="29"/>
      <c r="E21" s="29"/>
      <c r="F21" s="29"/>
      <c r="G21" s="10"/>
      <c r="H21" s="10"/>
      <c r="I21" s="10"/>
      <c r="J21" s="10"/>
      <c r="K21" s="10"/>
    </row>
    <row r="22" spans="1:11" ht="12.75">
      <c r="A22" s="28"/>
      <c r="B22" s="28"/>
      <c r="C22" s="29"/>
      <c r="D22" s="29"/>
      <c r="E22" s="29"/>
      <c r="F22" s="29"/>
      <c r="G22" s="10"/>
      <c r="H22" s="10"/>
      <c r="I22" s="10"/>
      <c r="J22" s="10"/>
      <c r="K22" s="10"/>
    </row>
    <row r="23" spans="1:11" ht="12.75">
      <c r="A23" s="28"/>
      <c r="B23" s="28"/>
      <c r="C23" s="29"/>
      <c r="D23" s="29"/>
      <c r="E23" s="29"/>
      <c r="F23" s="29"/>
      <c r="G23" s="10"/>
      <c r="H23" s="10"/>
      <c r="I23" s="10"/>
      <c r="J23" s="10"/>
      <c r="K23" s="10"/>
    </row>
    <row r="24" spans="1:11" ht="12.75">
      <c r="A24" s="28"/>
      <c r="B24" s="28"/>
      <c r="C24" s="29"/>
      <c r="D24" s="29"/>
      <c r="E24" s="29"/>
      <c r="F24" s="29"/>
      <c r="G24" s="10"/>
      <c r="H24" s="10"/>
      <c r="I24" s="10"/>
      <c r="J24" s="10"/>
      <c r="K24" s="10"/>
    </row>
    <row r="25" spans="1:11" ht="12.75">
      <c r="A25" s="28"/>
      <c r="B25" s="28"/>
      <c r="C25" s="29"/>
      <c r="D25" s="29"/>
      <c r="E25" s="29"/>
      <c r="F25" s="29"/>
      <c r="G25" s="10"/>
      <c r="H25" s="10"/>
      <c r="I25" s="10"/>
      <c r="J25" s="10"/>
      <c r="K25" s="10"/>
    </row>
    <row r="26" spans="1:11" ht="12.75">
      <c r="A26" s="28"/>
      <c r="B26" s="28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28"/>
      <c r="B27" s="28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28"/>
      <c r="B28" s="28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28"/>
      <c r="B29" s="28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28"/>
      <c r="B30" s="28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28"/>
      <c r="B31" s="28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8"/>
      <c r="B32" s="28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8"/>
      <c r="B33" s="28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28"/>
      <c r="B34" s="28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28"/>
      <c r="B35" s="28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28"/>
      <c r="B36" s="28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28"/>
      <c r="B37" s="28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28"/>
      <c r="B38" s="28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28"/>
      <c r="B39" s="28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8"/>
      <c r="B40" s="28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8"/>
      <c r="B41" s="28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28"/>
      <c r="B42" s="28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28"/>
      <c r="B43" s="28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28"/>
      <c r="B44" s="28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28"/>
      <c r="B45" s="28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28"/>
      <c r="B46" s="28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28"/>
      <c r="B47" s="28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28"/>
      <c r="B48" s="28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28"/>
      <c r="B49" s="28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8"/>
      <c r="B50" s="28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28"/>
      <c r="B51" s="28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8"/>
      <c r="B52" s="28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28"/>
      <c r="B53" s="28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28"/>
      <c r="B54" s="28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28"/>
      <c r="B55" s="28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28"/>
      <c r="B56" s="28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28"/>
      <c r="B57" s="28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28"/>
      <c r="B58" s="28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28"/>
      <c r="B59" s="28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28"/>
      <c r="B60" s="28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28"/>
      <c r="B61" s="28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28"/>
      <c r="B62" s="28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28"/>
      <c r="B63" s="28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28"/>
      <c r="B64" s="28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28"/>
      <c r="B65" s="28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28"/>
      <c r="B66" s="28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28"/>
      <c r="B67" s="28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28"/>
      <c r="B68" s="28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28"/>
      <c r="B69" s="28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28"/>
      <c r="B70" s="28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28"/>
      <c r="B71" s="28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28"/>
      <c r="B72" s="28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28"/>
      <c r="B73" s="28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28"/>
      <c r="B74" s="28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28"/>
      <c r="B75" s="28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28"/>
      <c r="B76" s="28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28"/>
      <c r="B77" s="28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28"/>
      <c r="B78" s="28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28"/>
      <c r="B79" s="28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28"/>
      <c r="B80" s="28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28"/>
      <c r="B81" s="28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28"/>
      <c r="B82" s="28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28"/>
      <c r="B83" s="28"/>
      <c r="C83" s="10"/>
      <c r="D83" s="10"/>
      <c r="E83" s="10"/>
      <c r="F83" s="10"/>
      <c r="G83" s="10"/>
      <c r="H83" s="10"/>
      <c r="I83" s="10"/>
      <c r="J83" s="10"/>
      <c r="K83" s="10"/>
    </row>
    <row r="84" spans="1:2" ht="12.75">
      <c r="A84" s="30"/>
      <c r="B84" s="30"/>
    </row>
    <row r="85" spans="1:2" ht="12.75">
      <c r="A85" s="30"/>
      <c r="B85" s="30"/>
    </row>
    <row r="86" spans="1:2" ht="12.75">
      <c r="A86" s="30"/>
      <c r="B86" s="30"/>
    </row>
    <row r="87" spans="1:2" ht="12.75">
      <c r="A87" s="30"/>
      <c r="B87" s="30"/>
    </row>
    <row r="88" spans="1:2" ht="12.75">
      <c r="A88" s="30"/>
      <c r="B88" s="30"/>
    </row>
    <row r="89" spans="1:2" ht="12.75">
      <c r="A89" s="30"/>
      <c r="B89" s="30"/>
    </row>
    <row r="90" spans="1:2" ht="12.75">
      <c r="A90" s="30"/>
      <c r="B90" s="30"/>
    </row>
    <row r="91" spans="1:2" ht="12.75">
      <c r="A91" s="30"/>
      <c r="B91" s="30"/>
    </row>
    <row r="92" spans="1:2" ht="12.75">
      <c r="A92" s="30"/>
      <c r="B92" s="30"/>
    </row>
    <row r="93" spans="1:2" ht="12.75">
      <c r="A93" s="30"/>
      <c r="B93" s="30"/>
    </row>
    <row r="94" spans="1:2" ht="12.75">
      <c r="A94" s="30"/>
      <c r="B94" s="30"/>
    </row>
    <row r="95" spans="1:2" ht="12.75">
      <c r="A95" s="30"/>
      <c r="B95" s="30"/>
    </row>
    <row r="96" spans="1:2" ht="12.75">
      <c r="A96" s="30"/>
      <c r="B96" s="30"/>
    </row>
    <row r="97" spans="1:2" ht="12.75">
      <c r="A97" s="30"/>
      <c r="B97" s="30"/>
    </row>
    <row r="98" spans="1:2" ht="12.75">
      <c r="A98" s="30"/>
      <c r="B98" s="30"/>
    </row>
    <row r="99" spans="1:2" ht="12.75">
      <c r="A99" s="30"/>
      <c r="B99" s="30"/>
    </row>
    <row r="100" spans="1:2" ht="12.75">
      <c r="A100" s="30"/>
      <c r="B100" s="30"/>
    </row>
    <row r="101" spans="1:2" ht="12.75">
      <c r="A101" s="30"/>
      <c r="B101" s="30"/>
    </row>
    <row r="102" spans="1:2" ht="12.75">
      <c r="A102" s="30"/>
      <c r="B102" s="30"/>
    </row>
    <row r="103" spans="1:2" ht="12.75">
      <c r="A103" s="30"/>
      <c r="B103" s="30"/>
    </row>
    <row r="104" spans="1:2" ht="12.75">
      <c r="A104" s="30"/>
      <c r="B104" s="30"/>
    </row>
    <row r="105" spans="1:2" ht="12.75">
      <c r="A105" s="30"/>
      <c r="B105" s="30"/>
    </row>
    <row r="106" spans="1:2" ht="12.75">
      <c r="A106" s="30"/>
      <c r="B106" s="30"/>
    </row>
    <row r="107" spans="1:2" ht="12.75">
      <c r="A107" s="30"/>
      <c r="B107" s="30"/>
    </row>
    <row r="108" spans="1:2" ht="12.75">
      <c r="A108" s="30"/>
      <c r="B108" s="30"/>
    </row>
    <row r="109" spans="1:2" ht="12.75">
      <c r="A109" s="30"/>
      <c r="B109" s="30"/>
    </row>
    <row r="110" spans="1:2" ht="12.75">
      <c r="A110" s="30"/>
      <c r="B110" s="30"/>
    </row>
    <row r="111" spans="1:2" ht="12.75">
      <c r="A111" s="30"/>
      <c r="B111" s="30"/>
    </row>
    <row r="112" spans="1:2" ht="12.75">
      <c r="A112" s="30"/>
      <c r="B112" s="30"/>
    </row>
    <row r="113" spans="1:2" ht="12.75">
      <c r="A113" s="30"/>
      <c r="B113" s="30"/>
    </row>
    <row r="114" spans="1:2" ht="12.75">
      <c r="A114" s="30"/>
      <c r="B114" s="30"/>
    </row>
    <row r="115" spans="1:2" ht="12.75">
      <c r="A115" s="30"/>
      <c r="B115" s="30"/>
    </row>
    <row r="116" spans="1:2" ht="12.75">
      <c r="A116" s="30"/>
      <c r="B116" s="30"/>
    </row>
    <row r="117" spans="1:2" ht="12.75">
      <c r="A117" s="30"/>
      <c r="B117" s="30"/>
    </row>
    <row r="118" spans="1:2" ht="12.75">
      <c r="A118" s="30"/>
      <c r="B118" s="30"/>
    </row>
    <row r="119" spans="1:2" ht="12.75">
      <c r="A119" s="30"/>
      <c r="B119" s="30"/>
    </row>
    <row r="120" spans="1:2" ht="12.75">
      <c r="A120" s="30"/>
      <c r="B120" s="30"/>
    </row>
    <row r="121" spans="1:2" ht="12.75">
      <c r="A121" s="30"/>
      <c r="B121" s="30"/>
    </row>
    <row r="122" spans="1:2" ht="12.75">
      <c r="A122" s="30"/>
      <c r="B122" s="30"/>
    </row>
    <row r="123" spans="1:2" ht="12.75">
      <c r="A123" s="30"/>
      <c r="B123" s="30"/>
    </row>
    <row r="124" spans="1:2" ht="12.75">
      <c r="A124" s="30"/>
      <c r="B124" s="30"/>
    </row>
    <row r="125" spans="1:2" ht="12.75">
      <c r="A125" s="30"/>
      <c r="B125" s="30"/>
    </row>
    <row r="126" spans="1:2" ht="12.75">
      <c r="A126" s="30"/>
      <c r="B126" s="30"/>
    </row>
    <row r="127" spans="1:2" ht="12.75">
      <c r="A127" s="30"/>
      <c r="B127" s="30"/>
    </row>
    <row r="128" spans="1:2" ht="12.75">
      <c r="A128" s="30"/>
      <c r="B128" s="30"/>
    </row>
    <row r="129" spans="1:2" ht="12.75">
      <c r="A129" s="30"/>
      <c r="B129" s="30"/>
    </row>
    <row r="130" spans="1:2" ht="12.75">
      <c r="A130" s="30"/>
      <c r="B130" s="30"/>
    </row>
    <row r="131" spans="1:2" ht="12.75">
      <c r="A131" s="30"/>
      <c r="B131" s="30"/>
    </row>
    <row r="132" spans="1:2" ht="12.75">
      <c r="A132" s="30"/>
      <c r="B132" s="30"/>
    </row>
    <row r="133" spans="1:2" ht="12.75">
      <c r="A133" s="30"/>
      <c r="B133" s="30"/>
    </row>
    <row r="134" spans="1:2" ht="12.75">
      <c r="A134" s="30"/>
      <c r="B134" s="30"/>
    </row>
    <row r="135" spans="1:2" ht="12.75">
      <c r="A135" s="30"/>
      <c r="B135" s="30"/>
    </row>
    <row r="136" spans="1:2" ht="12.75">
      <c r="A136" s="30"/>
      <c r="B136" s="30"/>
    </row>
    <row r="137" spans="1:2" ht="12.75">
      <c r="A137" s="30"/>
      <c r="B137" s="30"/>
    </row>
    <row r="138" spans="1:2" ht="12.75">
      <c r="A138" s="30"/>
      <c r="B138" s="30"/>
    </row>
    <row r="139" spans="1:2" ht="12.75">
      <c r="A139" s="30"/>
      <c r="B139" s="30"/>
    </row>
    <row r="140" spans="1:2" ht="12.75">
      <c r="A140" s="30"/>
      <c r="B140" s="30"/>
    </row>
    <row r="141" spans="1:2" ht="12.75">
      <c r="A141" s="30"/>
      <c r="B141" s="30"/>
    </row>
    <row r="142" spans="1:2" ht="12.75">
      <c r="A142" s="30"/>
      <c r="B142" s="30"/>
    </row>
    <row r="143" spans="1:2" ht="12.75">
      <c r="A143" s="30"/>
      <c r="B143" s="30"/>
    </row>
    <row r="144" spans="1:2" ht="12.75">
      <c r="A144" s="30"/>
      <c r="B144" s="30"/>
    </row>
    <row r="145" spans="1:2" ht="12.75">
      <c r="A145" s="30"/>
      <c r="B145" s="30"/>
    </row>
    <row r="146" spans="1:2" ht="12.75">
      <c r="A146" s="30"/>
      <c r="B146" s="30"/>
    </row>
    <row r="147" spans="1:2" ht="12.75">
      <c r="A147" s="30"/>
      <c r="B147" s="30"/>
    </row>
    <row r="148" spans="1:2" ht="12.75">
      <c r="A148" s="30"/>
      <c r="B148" s="30"/>
    </row>
    <row r="149" spans="1:2" ht="12.75">
      <c r="A149" s="30"/>
      <c r="B149" s="30"/>
    </row>
    <row r="150" spans="1:2" ht="12.75">
      <c r="A150" s="30"/>
      <c r="B150" s="30"/>
    </row>
    <row r="151" spans="1:2" ht="12.75">
      <c r="A151" s="30"/>
      <c r="B151" s="30"/>
    </row>
    <row r="152" spans="1:2" ht="12.75">
      <c r="A152" s="30"/>
      <c r="B152" s="30"/>
    </row>
    <row r="153" spans="1:2" ht="12.75">
      <c r="A153" s="30"/>
      <c r="B153" s="30"/>
    </row>
    <row r="154" spans="1:2" ht="12.75">
      <c r="A154" s="30"/>
      <c r="B154" s="30"/>
    </row>
    <row r="155" spans="1:2" ht="12.75">
      <c r="A155" s="30"/>
      <c r="B155" s="30"/>
    </row>
    <row r="156" spans="1:2" ht="12.75">
      <c r="A156" s="30"/>
      <c r="B156" s="30"/>
    </row>
    <row r="157" spans="1:2" ht="12.75">
      <c r="A157" s="30"/>
      <c r="B157" s="30"/>
    </row>
    <row r="158" spans="1:2" ht="12.75">
      <c r="A158" s="30"/>
      <c r="B158" s="30"/>
    </row>
    <row r="159" spans="1:2" ht="12.75">
      <c r="A159" s="30"/>
      <c r="B159" s="30"/>
    </row>
    <row r="160" spans="1:2" ht="12.75">
      <c r="A160" s="30"/>
      <c r="B160" s="30"/>
    </row>
    <row r="161" spans="1:2" ht="12.75">
      <c r="A161" s="30"/>
      <c r="B161" s="30"/>
    </row>
    <row r="162" spans="1:2" ht="12.75">
      <c r="A162" s="30"/>
      <c r="B162" s="30"/>
    </row>
    <row r="163" spans="1:2" ht="12.75">
      <c r="A163" s="30"/>
      <c r="B163" s="30"/>
    </row>
    <row r="164" spans="1:2" ht="12.75">
      <c r="A164" s="30"/>
      <c r="B164" s="30"/>
    </row>
    <row r="165" spans="1:2" ht="12.75">
      <c r="A165" s="30"/>
      <c r="B165" s="30"/>
    </row>
    <row r="166" spans="1:2" ht="12.75">
      <c r="A166" s="30"/>
      <c r="B166" s="30"/>
    </row>
    <row r="167" spans="1:2" ht="12.75">
      <c r="A167" s="30"/>
      <c r="B167" s="30"/>
    </row>
    <row r="168" spans="1:2" ht="12.75">
      <c r="A168" s="30"/>
      <c r="B168" s="30"/>
    </row>
    <row r="169" spans="1:2" ht="12.75">
      <c r="A169" s="30"/>
      <c r="B169" s="30"/>
    </row>
    <row r="170" spans="1:2" ht="12.75">
      <c r="A170" s="30"/>
      <c r="B170" s="30"/>
    </row>
    <row r="171" spans="1:2" ht="12.75">
      <c r="A171" s="30"/>
      <c r="B171" s="30"/>
    </row>
    <row r="172" spans="1:2" ht="12.75">
      <c r="A172" s="30"/>
      <c r="B172" s="30"/>
    </row>
    <row r="173" spans="1:2" ht="12.75">
      <c r="A173" s="30"/>
      <c r="B173" s="30"/>
    </row>
    <row r="174" spans="1:2" ht="12.75">
      <c r="A174" s="30"/>
      <c r="B174" s="30"/>
    </row>
    <row r="175" spans="1:2" ht="12.75">
      <c r="A175" s="30"/>
      <c r="B175" s="30"/>
    </row>
    <row r="176" spans="1:2" ht="12.75">
      <c r="A176" s="30"/>
      <c r="B176" s="30"/>
    </row>
    <row r="177" spans="1:2" ht="12.75">
      <c r="A177" s="30"/>
      <c r="B177" s="30"/>
    </row>
    <row r="178" spans="1:2" ht="12.75">
      <c r="A178" s="30"/>
      <c r="B178" s="30"/>
    </row>
    <row r="179" spans="1:2" ht="12.75">
      <c r="A179" s="30"/>
      <c r="B179" s="30"/>
    </row>
    <row r="180" spans="1:2" ht="12.75">
      <c r="A180" s="30"/>
      <c r="B180" s="30"/>
    </row>
    <row r="181" spans="1:2" ht="12.75">
      <c r="A181" s="30"/>
      <c r="B181" s="30"/>
    </row>
    <row r="182" spans="1:2" ht="12.75">
      <c r="A182" s="30"/>
      <c r="B182" s="30"/>
    </row>
    <row r="183" spans="1:2" ht="12.75">
      <c r="A183" s="30"/>
      <c r="B183" s="30"/>
    </row>
    <row r="184" spans="1:2" ht="12.75">
      <c r="A184" s="30"/>
      <c r="B184" s="30"/>
    </row>
    <row r="185" spans="1:2" ht="12.75">
      <c r="A185" s="30"/>
      <c r="B185" s="30"/>
    </row>
    <row r="186" spans="1:2" ht="12.75">
      <c r="A186" s="30"/>
      <c r="B186" s="30"/>
    </row>
    <row r="187" spans="1:2" ht="12.75">
      <c r="A187" s="30"/>
      <c r="B187" s="30"/>
    </row>
    <row r="188" spans="1:2" ht="12.75">
      <c r="A188" s="30"/>
      <c r="B188" s="30"/>
    </row>
    <row r="189" spans="1:2" ht="12.75">
      <c r="A189" s="30"/>
      <c r="B189" s="30"/>
    </row>
    <row r="190" spans="1:2" ht="12.75">
      <c r="A190" s="30"/>
      <c r="B190" s="30"/>
    </row>
    <row r="191" spans="1:2" ht="12.75">
      <c r="A191" s="30"/>
      <c r="B191" s="30"/>
    </row>
    <row r="192" spans="1:2" ht="12.75">
      <c r="A192" s="30"/>
      <c r="B192" s="30"/>
    </row>
    <row r="193" spans="1:2" ht="12.75">
      <c r="A193" s="30"/>
      <c r="B193" s="30"/>
    </row>
    <row r="194" spans="1:2" ht="12.75">
      <c r="A194" s="30"/>
      <c r="B194" s="30"/>
    </row>
    <row r="195" spans="1:2" ht="12.75">
      <c r="A195" s="30"/>
      <c r="B195" s="30"/>
    </row>
    <row r="196" spans="1:2" ht="12.75">
      <c r="A196" s="30"/>
      <c r="B196" s="30"/>
    </row>
    <row r="197" spans="1:2" ht="12.75">
      <c r="A197" s="30"/>
      <c r="B197" s="30"/>
    </row>
    <row r="198" spans="1:2" ht="12.75">
      <c r="A198" s="30"/>
      <c r="B198" s="30"/>
    </row>
    <row r="199" spans="1:2" ht="12.75">
      <c r="A199" s="30"/>
      <c r="B199" s="30"/>
    </row>
    <row r="200" spans="1:2" ht="12.75">
      <c r="A200" s="30"/>
      <c r="B200" s="30"/>
    </row>
    <row r="201" spans="1:2" ht="12.75">
      <c r="A201" s="30"/>
      <c r="B201" s="30"/>
    </row>
    <row r="202" spans="1:2" ht="12.75">
      <c r="A202" s="30"/>
      <c r="B202" s="30"/>
    </row>
    <row r="203" spans="1:2" ht="12.75">
      <c r="A203" s="30"/>
      <c r="B203" s="30"/>
    </row>
    <row r="204" spans="1:2" ht="12.75">
      <c r="A204" s="30"/>
      <c r="B204" s="30"/>
    </row>
    <row r="205" spans="1:2" ht="12.75">
      <c r="A205" s="30"/>
      <c r="B205" s="30"/>
    </row>
    <row r="206" spans="1:2" ht="12.75">
      <c r="A206" s="30"/>
      <c r="B206" s="30"/>
    </row>
    <row r="207" spans="1:2" ht="12.75">
      <c r="A207" s="30"/>
      <c r="B207" s="30"/>
    </row>
    <row r="208" spans="1:2" ht="12.75">
      <c r="A208" s="30"/>
      <c r="B208" s="30"/>
    </row>
    <row r="209" spans="1:2" ht="12.75">
      <c r="A209" s="30"/>
      <c r="B209" s="30"/>
    </row>
    <row r="210" spans="1:2" ht="12.75">
      <c r="A210" s="30"/>
      <c r="B210" s="30"/>
    </row>
    <row r="211" spans="1:2" ht="12.75">
      <c r="A211" s="30"/>
      <c r="B211" s="30"/>
    </row>
    <row r="212" spans="1:2" ht="12.75">
      <c r="A212" s="30"/>
      <c r="B212" s="30"/>
    </row>
    <row r="213" spans="1:2" ht="12.75">
      <c r="A213" s="30"/>
      <c r="B213" s="30"/>
    </row>
    <row r="214" spans="1:2" ht="12.75">
      <c r="A214" s="30"/>
      <c r="B214" s="30"/>
    </row>
    <row r="215" spans="1:2" ht="12.75">
      <c r="A215" s="30"/>
      <c r="B215" s="30"/>
    </row>
    <row r="216" spans="1:2" ht="12.75">
      <c r="A216" s="30"/>
      <c r="B216" s="30"/>
    </row>
    <row r="217" spans="1:2" ht="12.75">
      <c r="A217" s="30"/>
      <c r="B217" s="30"/>
    </row>
    <row r="218" spans="1:2" ht="12.75">
      <c r="A218" s="30"/>
      <c r="B218" s="30"/>
    </row>
    <row r="219" spans="1:2" ht="12.75">
      <c r="A219" s="30"/>
      <c r="B219" s="30"/>
    </row>
    <row r="220" spans="1:2" ht="12.75">
      <c r="A220" s="30"/>
      <c r="B220" s="30"/>
    </row>
    <row r="221" spans="1:2" ht="12.75">
      <c r="A221" s="30"/>
      <c r="B221" s="30"/>
    </row>
    <row r="222" spans="1:2" ht="12.75">
      <c r="A222" s="30"/>
      <c r="B222" s="30"/>
    </row>
    <row r="223" spans="1:2" ht="12.75">
      <c r="A223" s="30"/>
      <c r="B223" s="30"/>
    </row>
    <row r="224" spans="1:2" ht="12.75">
      <c r="A224" s="30"/>
      <c r="B224" s="30"/>
    </row>
    <row r="225" spans="1:2" ht="12.75">
      <c r="A225" s="30"/>
      <c r="B225" s="30"/>
    </row>
    <row r="226" spans="1:2" ht="12.75">
      <c r="A226" s="30"/>
      <c r="B226" s="30"/>
    </row>
    <row r="227" spans="1:2" ht="12.75">
      <c r="A227" s="30"/>
      <c r="B227" s="30"/>
    </row>
    <row r="228" spans="1:2" ht="12.75">
      <c r="A228" s="30"/>
      <c r="B228" s="30"/>
    </row>
    <row r="229" spans="1:2" ht="12.75">
      <c r="A229" s="30"/>
      <c r="B229" s="30"/>
    </row>
    <row r="230" spans="1:2" ht="12.75">
      <c r="A230" s="30"/>
      <c r="B230" s="30"/>
    </row>
    <row r="231" spans="1:2" ht="12.75">
      <c r="A231" s="30"/>
      <c r="B231" s="30"/>
    </row>
    <row r="232" spans="1:2" ht="12.75">
      <c r="A232" s="30"/>
      <c r="B232" s="30"/>
    </row>
    <row r="233" spans="1:2" ht="12.75">
      <c r="A233" s="30"/>
      <c r="B233" s="30"/>
    </row>
    <row r="234" spans="1:2" ht="12.75">
      <c r="A234" s="30"/>
      <c r="B234" s="30"/>
    </row>
    <row r="235" spans="1:2" ht="12.75">
      <c r="A235" s="30"/>
      <c r="B235" s="30"/>
    </row>
    <row r="236" spans="1:2" ht="12.75">
      <c r="A236" s="30"/>
      <c r="B236" s="30"/>
    </row>
    <row r="237" spans="1:2" ht="12.75">
      <c r="A237" s="30"/>
      <c r="B237" s="30"/>
    </row>
    <row r="238" spans="1:2" ht="12.75">
      <c r="A238" s="30"/>
      <c r="B238" s="30"/>
    </row>
    <row r="239" spans="1:2" ht="12.75">
      <c r="A239" s="30"/>
      <c r="B239" s="30"/>
    </row>
    <row r="240" spans="1:2" ht="12.75">
      <c r="A240" s="30"/>
      <c r="B240" s="30"/>
    </row>
    <row r="241" spans="1:2" ht="12.75">
      <c r="A241" s="30"/>
      <c r="B241" s="30"/>
    </row>
    <row r="242" spans="1:2" ht="12.75">
      <c r="A242" s="30"/>
      <c r="B242" s="30"/>
    </row>
    <row r="243" spans="1:2" ht="12.75">
      <c r="A243" s="30"/>
      <c r="B243" s="30"/>
    </row>
    <row r="244" spans="1:2" ht="12.75">
      <c r="A244" s="30"/>
      <c r="B244" s="30"/>
    </row>
    <row r="245" spans="1:2" ht="12.75">
      <c r="A245" s="30"/>
      <c r="B245" s="30"/>
    </row>
    <row r="246" spans="1:2" ht="12.75">
      <c r="A246" s="30"/>
      <c r="B246" s="30"/>
    </row>
    <row r="247" spans="1:2" ht="12.75">
      <c r="A247" s="30"/>
      <c r="B247" s="30"/>
    </row>
    <row r="248" spans="1:2" ht="12.75">
      <c r="A248" s="30"/>
      <c r="B248" s="30"/>
    </row>
    <row r="249" spans="1:2" ht="12.75">
      <c r="A249" s="30"/>
      <c r="B249" s="30"/>
    </row>
    <row r="250" spans="1:2" ht="12.75">
      <c r="A250" s="30"/>
      <c r="B250" s="30"/>
    </row>
    <row r="251" spans="1:2" ht="12.75">
      <c r="A251" s="30"/>
      <c r="B251" s="30"/>
    </row>
    <row r="252" spans="1:2" ht="12.75">
      <c r="A252" s="30"/>
      <c r="B252" s="30"/>
    </row>
    <row r="253" spans="1:2" ht="12.75">
      <c r="A253" s="30"/>
      <c r="B253" s="30"/>
    </row>
    <row r="254" spans="1:2" ht="12.75">
      <c r="A254" s="30"/>
      <c r="B254" s="30"/>
    </row>
    <row r="255" spans="1:2" ht="12.75">
      <c r="A255" s="30"/>
      <c r="B255" s="30"/>
    </row>
    <row r="256" spans="1:2" ht="12.75">
      <c r="A256" s="30"/>
      <c r="B256" s="30"/>
    </row>
    <row r="257" spans="1:2" ht="12.75">
      <c r="A257" s="30"/>
      <c r="B257" s="30"/>
    </row>
    <row r="258" spans="1:2" ht="12.75">
      <c r="A258" s="30"/>
      <c r="B258" s="30"/>
    </row>
    <row r="259" spans="1:2" ht="12.75">
      <c r="A259" s="30"/>
      <c r="B259" s="30"/>
    </row>
    <row r="260" spans="1:2" ht="12.75">
      <c r="A260" s="30"/>
      <c r="B260" s="30"/>
    </row>
    <row r="261" spans="1:2" ht="12.75">
      <c r="A261" s="30"/>
      <c r="B261" s="30"/>
    </row>
    <row r="262" spans="1:2" ht="12.75">
      <c r="A262" s="30"/>
      <c r="B262" s="30"/>
    </row>
    <row r="263" spans="1:2" ht="12.75">
      <c r="A263" s="30"/>
      <c r="B263" s="30"/>
    </row>
    <row r="264" spans="1:2" ht="12.75">
      <c r="A264" s="30"/>
      <c r="B264" s="30"/>
    </row>
    <row r="265" spans="1:2" ht="12.75">
      <c r="A265" s="30"/>
      <c r="B265" s="30"/>
    </row>
    <row r="266" spans="1:2" ht="12.75">
      <c r="A266" s="30"/>
      <c r="B266" s="30"/>
    </row>
    <row r="267" spans="1:2" ht="12.75">
      <c r="A267" s="30"/>
      <c r="B267" s="30"/>
    </row>
    <row r="268" spans="1:2" ht="12.75">
      <c r="A268" s="30"/>
      <c r="B268" s="30"/>
    </row>
    <row r="269" spans="1:2" ht="12.75">
      <c r="A269" s="30"/>
      <c r="B269" s="30"/>
    </row>
    <row r="270" spans="1:2" ht="12.75">
      <c r="A270" s="30"/>
      <c r="B270" s="30"/>
    </row>
    <row r="271" spans="1:2" ht="12.75">
      <c r="A271" s="30"/>
      <c r="B271" s="30"/>
    </row>
    <row r="272" spans="1:2" ht="12.75">
      <c r="A272" s="30"/>
      <c r="B272" s="30"/>
    </row>
    <row r="273" spans="1:2" ht="12.75">
      <c r="A273" s="30"/>
      <c r="B273" s="30"/>
    </row>
    <row r="274" spans="1:2" ht="12.75">
      <c r="A274" s="30"/>
      <c r="B274" s="30"/>
    </row>
    <row r="275" spans="1:2" ht="12.75">
      <c r="A275" s="30"/>
      <c r="B275" s="30"/>
    </row>
    <row r="276" spans="1:2" ht="12.75">
      <c r="A276" s="30"/>
      <c r="B276" s="30"/>
    </row>
    <row r="277" spans="1:2" ht="12.75">
      <c r="A277" s="30"/>
      <c r="B277" s="30"/>
    </row>
  </sheetData>
  <mergeCells count="7">
    <mergeCell ref="A1:J2"/>
    <mergeCell ref="M1:M14"/>
    <mergeCell ref="L1:L14"/>
    <mergeCell ref="A4:A5"/>
    <mergeCell ref="A6:A8"/>
    <mergeCell ref="A9:A11"/>
    <mergeCell ref="A12:A14"/>
  </mergeCells>
  <printOptions horizontalCentered="1" verticalCentered="1"/>
  <pageMargins left="0.3937007874015748" right="0.4724409448818898" top="1.5748031496062993" bottom="0.984251968503937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E278"/>
  <sheetViews>
    <sheetView workbookViewId="0" topLeftCell="A1">
      <selection activeCell="A1" sqref="A1:J2"/>
    </sheetView>
  </sheetViews>
  <sheetFormatPr defaultColWidth="11.421875" defaultRowHeight="12.75"/>
  <cols>
    <col min="1" max="1" width="12.8515625" style="0" customWidth="1"/>
    <col min="2" max="2" width="13.8515625" style="0" customWidth="1"/>
    <col min="3" max="3" width="21.421875" style="0" customWidth="1"/>
    <col min="4" max="4" width="11.140625" style="0" customWidth="1"/>
    <col min="5" max="5" width="19.8515625" style="0" customWidth="1"/>
    <col min="6" max="6" width="16.00390625" style="0" customWidth="1"/>
    <col min="7" max="7" width="8.140625" style="0" customWidth="1"/>
    <col min="8" max="8" width="7.421875" style="0" customWidth="1"/>
    <col min="9" max="9" width="8.140625" style="0" customWidth="1"/>
    <col min="10" max="10" width="7.8515625" style="0" customWidth="1"/>
    <col min="11" max="11" width="13.140625" style="0" hidden="1" customWidth="1"/>
    <col min="12" max="13" width="6.421875" style="0" customWidth="1"/>
  </cols>
  <sheetData>
    <row r="1" spans="1:13" ht="18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34"/>
      <c r="K1" s="3"/>
      <c r="L1" s="52" t="s">
        <v>82</v>
      </c>
      <c r="M1" s="42" t="s">
        <v>85</v>
      </c>
    </row>
    <row r="2" spans="1:13" ht="18" customHeight="1" thickBot="1">
      <c r="A2" s="55"/>
      <c r="B2" s="56"/>
      <c r="C2" s="56"/>
      <c r="D2" s="56"/>
      <c r="E2" s="56"/>
      <c r="F2" s="56"/>
      <c r="G2" s="56"/>
      <c r="H2" s="56"/>
      <c r="I2" s="56"/>
      <c r="J2" s="57"/>
      <c r="K2" s="3"/>
      <c r="L2" s="52"/>
      <c r="M2" s="42"/>
    </row>
    <row r="3" spans="1:13" ht="30" customHeight="1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  <c r="L3" s="52"/>
      <c r="M3" s="42"/>
    </row>
    <row r="4" spans="1:57" ht="32.25" customHeight="1">
      <c r="A4" s="43" t="s">
        <v>11</v>
      </c>
      <c r="B4" s="7" t="s">
        <v>12</v>
      </c>
      <c r="C4" s="7" t="s">
        <v>66</v>
      </c>
      <c r="D4" s="7" t="s">
        <v>42</v>
      </c>
      <c r="E4" s="7" t="s">
        <v>67</v>
      </c>
      <c r="F4" s="7" t="s">
        <v>68</v>
      </c>
      <c r="G4" s="7">
        <v>4</v>
      </c>
      <c r="H4" s="7">
        <v>2</v>
      </c>
      <c r="I4" s="7">
        <v>8</v>
      </c>
      <c r="J4" s="8">
        <v>8</v>
      </c>
      <c r="K4" s="9"/>
      <c r="L4" s="52"/>
      <c r="M4" s="4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ht="32.25" customHeight="1">
      <c r="A5" s="44"/>
      <c r="B5" s="11" t="s">
        <v>17</v>
      </c>
      <c r="C5" s="16" t="s">
        <v>69</v>
      </c>
      <c r="D5" s="16" t="s">
        <v>42</v>
      </c>
      <c r="E5" s="16" t="s">
        <v>20</v>
      </c>
      <c r="F5" s="11" t="s">
        <v>70</v>
      </c>
      <c r="G5" s="16">
        <v>5</v>
      </c>
      <c r="H5" s="16">
        <v>2</v>
      </c>
      <c r="I5" s="16">
        <v>10</v>
      </c>
      <c r="J5" s="32">
        <v>10</v>
      </c>
      <c r="K5" s="33"/>
      <c r="L5" s="52"/>
      <c r="M5" s="4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ht="32.25" customHeight="1" thickBot="1">
      <c r="A6" s="45"/>
      <c r="B6" s="14" t="s">
        <v>22</v>
      </c>
      <c r="C6" s="14" t="s">
        <v>71</v>
      </c>
      <c r="D6" s="14" t="s">
        <v>42</v>
      </c>
      <c r="E6" s="14" t="s">
        <v>61</v>
      </c>
      <c r="F6" s="16" t="s">
        <v>72</v>
      </c>
      <c r="G6" s="14">
        <v>6</v>
      </c>
      <c r="H6" s="14">
        <v>2</v>
      </c>
      <c r="I6" s="14">
        <v>12</v>
      </c>
      <c r="J6" s="17">
        <f aca="true" t="shared" si="0" ref="J6:J15">I6</f>
        <v>12</v>
      </c>
      <c r="K6" s="18"/>
      <c r="L6" s="52"/>
      <c r="M6" s="4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32.25" customHeight="1">
      <c r="A7" s="43" t="s">
        <v>29</v>
      </c>
      <c r="B7" s="7" t="s">
        <v>34</v>
      </c>
      <c r="C7" s="7" t="s">
        <v>73</v>
      </c>
      <c r="D7" s="7" t="s">
        <v>42</v>
      </c>
      <c r="E7" s="7" t="s">
        <v>74</v>
      </c>
      <c r="F7" s="7" t="s">
        <v>75</v>
      </c>
      <c r="G7" s="7">
        <v>24</v>
      </c>
      <c r="H7" s="7">
        <v>3</v>
      </c>
      <c r="I7" s="7">
        <v>72</v>
      </c>
      <c r="J7" s="8">
        <f t="shared" si="0"/>
        <v>72</v>
      </c>
      <c r="K7" s="9"/>
      <c r="L7" s="52"/>
      <c r="M7" s="4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ht="32.25" customHeight="1">
      <c r="A8" s="44"/>
      <c r="B8" s="11" t="s">
        <v>17</v>
      </c>
      <c r="C8" s="11" t="s">
        <v>76</v>
      </c>
      <c r="D8" s="11" t="s">
        <v>42</v>
      </c>
      <c r="E8" s="11" t="s">
        <v>77</v>
      </c>
      <c r="F8" s="11" t="s">
        <v>70</v>
      </c>
      <c r="G8" s="11">
        <v>8</v>
      </c>
      <c r="H8" s="11">
        <v>2</v>
      </c>
      <c r="I8" s="11">
        <v>16</v>
      </c>
      <c r="J8" s="12">
        <f t="shared" si="0"/>
        <v>16</v>
      </c>
      <c r="K8" s="13"/>
      <c r="L8" s="52"/>
      <c r="M8" s="4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32.25" customHeight="1" thickBot="1">
      <c r="A9" s="45"/>
      <c r="B9" s="14" t="s">
        <v>22</v>
      </c>
      <c r="C9" s="14" t="s">
        <v>71</v>
      </c>
      <c r="D9" s="14" t="s">
        <v>42</v>
      </c>
      <c r="E9" s="14" t="s">
        <v>61</v>
      </c>
      <c r="F9" s="14" t="s">
        <v>72</v>
      </c>
      <c r="G9" s="14">
        <v>10</v>
      </c>
      <c r="H9" s="14">
        <v>2</v>
      </c>
      <c r="I9" s="14">
        <v>20</v>
      </c>
      <c r="J9" s="17">
        <f t="shared" si="0"/>
        <v>20</v>
      </c>
      <c r="K9" s="18"/>
      <c r="L9" s="52"/>
      <c r="M9" s="4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32.25" customHeight="1">
      <c r="A10" s="44" t="s">
        <v>39</v>
      </c>
      <c r="B10" s="16" t="s">
        <v>17</v>
      </c>
      <c r="C10" s="7" t="s">
        <v>73</v>
      </c>
      <c r="D10" s="16" t="s">
        <v>42</v>
      </c>
      <c r="E10" s="11" t="s">
        <v>77</v>
      </c>
      <c r="F10" s="16" t="s">
        <v>70</v>
      </c>
      <c r="G10" s="16">
        <v>16</v>
      </c>
      <c r="H10" s="16">
        <v>2</v>
      </c>
      <c r="I10" s="16">
        <v>32</v>
      </c>
      <c r="J10" s="32">
        <f t="shared" si="0"/>
        <v>32</v>
      </c>
      <c r="K10" s="33"/>
      <c r="L10" s="52"/>
      <c r="M10" s="4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32.25" customHeight="1">
      <c r="A11" s="44"/>
      <c r="B11" s="11" t="s">
        <v>64</v>
      </c>
      <c r="C11" s="11" t="s">
        <v>78</v>
      </c>
      <c r="D11" s="11" t="s">
        <v>42</v>
      </c>
      <c r="E11" s="11" t="s">
        <v>79</v>
      </c>
      <c r="F11" s="19" t="s">
        <v>28</v>
      </c>
      <c r="G11" s="19" t="s">
        <v>28</v>
      </c>
      <c r="H11" s="19" t="s">
        <v>28</v>
      </c>
      <c r="I11" s="19" t="s">
        <v>28</v>
      </c>
      <c r="J11" s="12" t="str">
        <f t="shared" si="0"/>
        <v>--</v>
      </c>
      <c r="K11" s="13"/>
      <c r="L11" s="52"/>
      <c r="M11" s="4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ht="32.25" customHeight="1" thickBot="1">
      <c r="A12" s="44"/>
      <c r="B12" s="11" t="s">
        <v>22</v>
      </c>
      <c r="C12" s="14" t="s">
        <v>71</v>
      </c>
      <c r="D12" s="11" t="s">
        <v>42</v>
      </c>
      <c r="E12" s="14" t="s">
        <v>61</v>
      </c>
      <c r="F12" s="16" t="s">
        <v>72</v>
      </c>
      <c r="G12" s="11">
        <v>20</v>
      </c>
      <c r="H12" s="11">
        <v>2</v>
      </c>
      <c r="I12" s="11">
        <v>40</v>
      </c>
      <c r="J12" s="12">
        <f t="shared" si="0"/>
        <v>40</v>
      </c>
      <c r="K12" s="13"/>
      <c r="L12" s="52"/>
      <c r="M12" s="4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ht="32.25" customHeight="1">
      <c r="A13" s="43" t="s">
        <v>47</v>
      </c>
      <c r="B13" s="7" t="s">
        <v>34</v>
      </c>
      <c r="C13" s="7" t="s">
        <v>73</v>
      </c>
      <c r="D13" s="7" t="s">
        <v>42</v>
      </c>
      <c r="E13" s="7" t="s">
        <v>74</v>
      </c>
      <c r="F13" s="7" t="s">
        <v>75</v>
      </c>
      <c r="G13" s="7">
        <v>16</v>
      </c>
      <c r="H13" s="7">
        <v>2</v>
      </c>
      <c r="I13" s="7">
        <v>32</v>
      </c>
      <c r="J13" s="8">
        <f t="shared" si="0"/>
        <v>32</v>
      </c>
      <c r="K13" s="9"/>
      <c r="L13" s="52"/>
      <c r="M13" s="4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ht="32.25" customHeight="1">
      <c r="A14" s="44"/>
      <c r="B14" s="11" t="s">
        <v>17</v>
      </c>
      <c r="C14" s="11" t="s">
        <v>80</v>
      </c>
      <c r="D14" s="11" t="s">
        <v>42</v>
      </c>
      <c r="E14" s="11" t="s">
        <v>77</v>
      </c>
      <c r="F14" s="16" t="s">
        <v>70</v>
      </c>
      <c r="G14" s="11">
        <v>6</v>
      </c>
      <c r="H14" s="11">
        <v>2</v>
      </c>
      <c r="I14" s="11">
        <v>12</v>
      </c>
      <c r="J14" s="12">
        <f t="shared" si="0"/>
        <v>12</v>
      </c>
      <c r="K14" s="13"/>
      <c r="L14" s="52"/>
      <c r="M14" s="4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32.25" customHeight="1" thickBot="1">
      <c r="A15" s="45"/>
      <c r="B15" s="14" t="s">
        <v>22</v>
      </c>
      <c r="C15" s="14" t="s">
        <v>71</v>
      </c>
      <c r="D15" s="14" t="s">
        <v>42</v>
      </c>
      <c r="E15" s="14" t="s">
        <v>61</v>
      </c>
      <c r="F15" s="14" t="s">
        <v>72</v>
      </c>
      <c r="G15" s="14">
        <v>4</v>
      </c>
      <c r="H15" s="14">
        <v>2</v>
      </c>
      <c r="I15" s="14">
        <v>8</v>
      </c>
      <c r="J15" s="17">
        <f t="shared" si="0"/>
        <v>8</v>
      </c>
      <c r="K15" s="18"/>
      <c r="L15" s="31"/>
      <c r="M15" s="4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13" ht="12.75">
      <c r="A16" s="25"/>
      <c r="B16" s="25"/>
      <c r="C16" s="26"/>
      <c r="D16" s="26"/>
      <c r="E16" s="26"/>
      <c r="F16" s="26"/>
      <c r="G16" s="27"/>
      <c r="H16" s="27"/>
      <c r="I16" s="27"/>
      <c r="J16" s="27"/>
      <c r="K16" s="27"/>
      <c r="L16" s="1"/>
      <c r="M16" s="2"/>
    </row>
    <row r="17" spans="1:11" ht="12.75">
      <c r="A17" s="28"/>
      <c r="B17" s="28"/>
      <c r="C17" s="29"/>
      <c r="D17" s="29"/>
      <c r="E17" s="29"/>
      <c r="F17" s="29"/>
      <c r="G17" s="10"/>
      <c r="H17" s="10"/>
      <c r="I17" s="10"/>
      <c r="J17" s="10"/>
      <c r="K17" s="10"/>
    </row>
    <row r="18" spans="1:11" ht="12.75">
      <c r="A18" s="28"/>
      <c r="B18" s="28"/>
      <c r="C18" s="29"/>
      <c r="D18" s="29"/>
      <c r="E18" s="29"/>
      <c r="F18" s="29"/>
      <c r="G18" s="10"/>
      <c r="H18" s="10"/>
      <c r="I18" s="10"/>
      <c r="J18" s="10"/>
      <c r="K18" s="10"/>
    </row>
    <row r="19" spans="1:11" ht="12.75">
      <c r="A19" s="28"/>
      <c r="B19" s="28"/>
      <c r="C19" s="29"/>
      <c r="D19" s="29"/>
      <c r="E19" s="29"/>
      <c r="F19" s="29"/>
      <c r="G19" s="10"/>
      <c r="H19" s="10"/>
      <c r="I19" s="10"/>
      <c r="J19" s="10"/>
      <c r="K19" s="10"/>
    </row>
    <row r="20" spans="1:11" ht="12.75">
      <c r="A20" s="28"/>
      <c r="B20" s="28"/>
      <c r="C20" s="29"/>
      <c r="D20" s="29"/>
      <c r="E20" s="29"/>
      <c r="F20" s="29"/>
      <c r="G20" s="10"/>
      <c r="H20" s="10"/>
      <c r="I20" s="10"/>
      <c r="J20" s="10"/>
      <c r="K20" s="10"/>
    </row>
    <row r="21" spans="1:11" ht="12.75">
      <c r="A21" s="28"/>
      <c r="B21" s="28"/>
      <c r="C21" s="29"/>
      <c r="D21" s="29"/>
      <c r="E21" s="29"/>
      <c r="F21" s="29"/>
      <c r="G21" s="10"/>
      <c r="H21" s="10"/>
      <c r="I21" s="10"/>
      <c r="J21" s="10"/>
      <c r="K21" s="10"/>
    </row>
    <row r="22" spans="1:11" ht="12.75">
      <c r="A22" s="28"/>
      <c r="B22" s="28"/>
      <c r="C22" s="29"/>
      <c r="D22" s="29"/>
      <c r="E22" s="29"/>
      <c r="F22" s="29"/>
      <c r="G22" s="10"/>
      <c r="H22" s="10"/>
      <c r="I22" s="10"/>
      <c r="J22" s="10"/>
      <c r="K22" s="10"/>
    </row>
    <row r="23" spans="1:11" ht="12.75">
      <c r="A23" s="28"/>
      <c r="B23" s="28"/>
      <c r="C23" s="29"/>
      <c r="D23" s="29"/>
      <c r="E23" s="29"/>
      <c r="F23" s="29"/>
      <c r="G23" s="10"/>
      <c r="H23" s="10"/>
      <c r="I23" s="10"/>
      <c r="J23" s="10"/>
      <c r="K23" s="10"/>
    </row>
    <row r="24" spans="1:11" ht="12.75">
      <c r="A24" s="28"/>
      <c r="B24" s="28"/>
      <c r="C24" s="29"/>
      <c r="D24" s="29"/>
      <c r="E24" s="29"/>
      <c r="F24" s="29"/>
      <c r="G24" s="10"/>
      <c r="H24" s="10"/>
      <c r="I24" s="10"/>
      <c r="J24" s="10"/>
      <c r="K24" s="10"/>
    </row>
    <row r="25" spans="1:11" ht="12.75">
      <c r="A25" s="28"/>
      <c r="B25" s="28"/>
      <c r="C25" s="29"/>
      <c r="D25" s="29"/>
      <c r="E25" s="29"/>
      <c r="F25" s="29"/>
      <c r="G25" s="10"/>
      <c r="H25" s="10"/>
      <c r="I25" s="10"/>
      <c r="J25" s="10"/>
      <c r="K25" s="10"/>
    </row>
    <row r="26" spans="1:11" ht="12.75">
      <c r="A26" s="28"/>
      <c r="B26" s="28"/>
      <c r="C26" s="29"/>
      <c r="D26" s="29"/>
      <c r="E26" s="29"/>
      <c r="F26" s="29"/>
      <c r="G26" s="10"/>
      <c r="H26" s="10"/>
      <c r="I26" s="10"/>
      <c r="J26" s="10"/>
      <c r="K26" s="10"/>
    </row>
    <row r="27" spans="1:11" ht="12.75">
      <c r="A27" s="28"/>
      <c r="B27" s="28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28"/>
      <c r="B28" s="28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28"/>
      <c r="B29" s="28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28"/>
      <c r="B30" s="28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28"/>
      <c r="B31" s="28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8"/>
      <c r="B32" s="28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8"/>
      <c r="B33" s="28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28"/>
      <c r="B34" s="28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28"/>
      <c r="B35" s="28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28"/>
      <c r="B36" s="28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28"/>
      <c r="B37" s="28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28"/>
      <c r="B38" s="28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28"/>
      <c r="B39" s="28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8"/>
      <c r="B40" s="28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8"/>
      <c r="B41" s="28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28"/>
      <c r="B42" s="28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28"/>
      <c r="B43" s="28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28"/>
      <c r="B44" s="28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28"/>
      <c r="B45" s="28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28"/>
      <c r="B46" s="28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28"/>
      <c r="B47" s="28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28"/>
      <c r="B48" s="28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28"/>
      <c r="B49" s="28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8"/>
      <c r="B50" s="28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28"/>
      <c r="B51" s="28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8"/>
      <c r="B52" s="28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28"/>
      <c r="B53" s="28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28"/>
      <c r="B54" s="28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28"/>
      <c r="B55" s="28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28"/>
      <c r="B56" s="28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28"/>
      <c r="B57" s="28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28"/>
      <c r="B58" s="28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28"/>
      <c r="B59" s="28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28"/>
      <c r="B60" s="28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28"/>
      <c r="B61" s="28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28"/>
      <c r="B62" s="28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28"/>
      <c r="B63" s="28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28"/>
      <c r="B64" s="28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28"/>
      <c r="B65" s="28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28"/>
      <c r="B66" s="28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28"/>
      <c r="B67" s="28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28"/>
      <c r="B68" s="28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28"/>
      <c r="B69" s="28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28"/>
      <c r="B70" s="28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28"/>
      <c r="B71" s="28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28"/>
      <c r="B72" s="28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28"/>
      <c r="B73" s="28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28"/>
      <c r="B74" s="28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28"/>
      <c r="B75" s="28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28"/>
      <c r="B76" s="28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28"/>
      <c r="B77" s="28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28"/>
      <c r="B78" s="28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28"/>
      <c r="B79" s="28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28"/>
      <c r="B80" s="28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28"/>
      <c r="B81" s="28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28"/>
      <c r="B82" s="28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28"/>
      <c r="B83" s="28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28"/>
      <c r="B84" s="28"/>
      <c r="C84" s="10"/>
      <c r="D84" s="10"/>
      <c r="E84" s="10"/>
      <c r="F84" s="10"/>
      <c r="G84" s="10"/>
      <c r="H84" s="10"/>
      <c r="I84" s="10"/>
      <c r="J84" s="10"/>
      <c r="K84" s="10"/>
    </row>
    <row r="85" spans="1:2" ht="12.75">
      <c r="A85" s="30"/>
      <c r="B85" s="30"/>
    </row>
    <row r="86" spans="1:2" ht="12.75">
      <c r="A86" s="30"/>
      <c r="B86" s="30"/>
    </row>
    <row r="87" spans="1:2" ht="12.75">
      <c r="A87" s="30"/>
      <c r="B87" s="30"/>
    </row>
    <row r="88" spans="1:2" ht="12.75">
      <c r="A88" s="30"/>
      <c r="B88" s="30"/>
    </row>
    <row r="89" spans="1:2" ht="12.75">
      <c r="A89" s="30"/>
      <c r="B89" s="30"/>
    </row>
    <row r="90" spans="1:2" ht="12.75">
      <c r="A90" s="30"/>
      <c r="B90" s="30"/>
    </row>
    <row r="91" spans="1:2" ht="12.75">
      <c r="A91" s="30"/>
      <c r="B91" s="30"/>
    </row>
    <row r="92" spans="1:2" ht="12.75">
      <c r="A92" s="30"/>
      <c r="B92" s="30"/>
    </row>
    <row r="93" spans="1:2" ht="12.75">
      <c r="A93" s="30"/>
      <c r="B93" s="30"/>
    </row>
    <row r="94" spans="1:2" ht="12.75">
      <c r="A94" s="30"/>
      <c r="B94" s="30"/>
    </row>
    <row r="95" spans="1:2" ht="12.75">
      <c r="A95" s="30"/>
      <c r="B95" s="30"/>
    </row>
    <row r="96" spans="1:2" ht="12.75">
      <c r="A96" s="30"/>
      <c r="B96" s="30"/>
    </row>
    <row r="97" spans="1:2" ht="12.75">
      <c r="A97" s="30"/>
      <c r="B97" s="30"/>
    </row>
    <row r="98" spans="1:2" ht="12.75">
      <c r="A98" s="30"/>
      <c r="B98" s="30"/>
    </row>
    <row r="99" spans="1:2" ht="12.75">
      <c r="A99" s="30"/>
      <c r="B99" s="30"/>
    </row>
    <row r="100" spans="1:2" ht="12.75">
      <c r="A100" s="30"/>
      <c r="B100" s="30"/>
    </row>
    <row r="101" spans="1:2" ht="12.75">
      <c r="A101" s="30"/>
      <c r="B101" s="30"/>
    </row>
    <row r="102" spans="1:2" ht="12.75">
      <c r="A102" s="30"/>
      <c r="B102" s="30"/>
    </row>
    <row r="103" spans="1:2" ht="12.75">
      <c r="A103" s="30"/>
      <c r="B103" s="30"/>
    </row>
    <row r="104" spans="1:2" ht="12.75">
      <c r="A104" s="30"/>
      <c r="B104" s="30"/>
    </row>
    <row r="105" spans="1:2" ht="12.75">
      <c r="A105" s="30"/>
      <c r="B105" s="30"/>
    </row>
    <row r="106" spans="1:2" ht="12.75">
      <c r="A106" s="30"/>
      <c r="B106" s="30"/>
    </row>
    <row r="107" spans="1:2" ht="12.75">
      <c r="A107" s="30"/>
      <c r="B107" s="30"/>
    </row>
    <row r="108" spans="1:2" ht="12.75">
      <c r="A108" s="30"/>
      <c r="B108" s="30"/>
    </row>
    <row r="109" spans="1:2" ht="12.75">
      <c r="A109" s="30"/>
      <c r="B109" s="30"/>
    </row>
    <row r="110" spans="1:2" ht="12.75">
      <c r="A110" s="30"/>
      <c r="B110" s="30"/>
    </row>
    <row r="111" spans="1:2" ht="12.75">
      <c r="A111" s="30"/>
      <c r="B111" s="30"/>
    </row>
    <row r="112" spans="1:2" ht="12.75">
      <c r="A112" s="30"/>
      <c r="B112" s="30"/>
    </row>
    <row r="113" spans="1:2" ht="12.75">
      <c r="A113" s="30"/>
      <c r="B113" s="30"/>
    </row>
    <row r="114" spans="1:2" ht="12.75">
      <c r="A114" s="30"/>
      <c r="B114" s="30"/>
    </row>
    <row r="115" spans="1:2" ht="12.75">
      <c r="A115" s="30"/>
      <c r="B115" s="30"/>
    </row>
    <row r="116" spans="1:2" ht="12.75">
      <c r="A116" s="30"/>
      <c r="B116" s="30"/>
    </row>
    <row r="117" spans="1:2" ht="12.75">
      <c r="A117" s="30"/>
      <c r="B117" s="30"/>
    </row>
    <row r="118" spans="1:2" ht="12.75">
      <c r="A118" s="30"/>
      <c r="B118" s="30"/>
    </row>
    <row r="119" spans="1:2" ht="12.75">
      <c r="A119" s="30"/>
      <c r="B119" s="30"/>
    </row>
    <row r="120" spans="1:2" ht="12.75">
      <c r="A120" s="30"/>
      <c r="B120" s="30"/>
    </row>
    <row r="121" spans="1:2" ht="12.75">
      <c r="A121" s="30"/>
      <c r="B121" s="30"/>
    </row>
    <row r="122" spans="1:2" ht="12.75">
      <c r="A122" s="30"/>
      <c r="B122" s="30"/>
    </row>
    <row r="123" spans="1:2" ht="12.75">
      <c r="A123" s="30"/>
      <c r="B123" s="30"/>
    </row>
    <row r="124" spans="1:2" ht="12.75">
      <c r="A124" s="30"/>
      <c r="B124" s="30"/>
    </row>
    <row r="125" spans="1:2" ht="12.75">
      <c r="A125" s="30"/>
      <c r="B125" s="30"/>
    </row>
    <row r="126" spans="1:2" ht="12.75">
      <c r="A126" s="30"/>
      <c r="B126" s="30"/>
    </row>
    <row r="127" spans="1:2" ht="12.75">
      <c r="A127" s="30"/>
      <c r="B127" s="30"/>
    </row>
    <row r="128" spans="1:2" ht="12.75">
      <c r="A128" s="30"/>
      <c r="B128" s="30"/>
    </row>
    <row r="129" spans="1:2" ht="12.75">
      <c r="A129" s="30"/>
      <c r="B129" s="30"/>
    </row>
    <row r="130" spans="1:2" ht="12.75">
      <c r="A130" s="30"/>
      <c r="B130" s="30"/>
    </row>
    <row r="131" spans="1:2" ht="12.75">
      <c r="A131" s="30"/>
      <c r="B131" s="30"/>
    </row>
    <row r="132" spans="1:2" ht="12.75">
      <c r="A132" s="30"/>
      <c r="B132" s="30"/>
    </row>
    <row r="133" spans="1:2" ht="12.75">
      <c r="A133" s="30"/>
      <c r="B133" s="30"/>
    </row>
    <row r="134" spans="1:2" ht="12.75">
      <c r="A134" s="30"/>
      <c r="B134" s="30"/>
    </row>
    <row r="135" spans="1:2" ht="12.75">
      <c r="A135" s="30"/>
      <c r="B135" s="30"/>
    </row>
    <row r="136" spans="1:2" ht="12.75">
      <c r="A136" s="30"/>
      <c r="B136" s="30"/>
    </row>
    <row r="137" spans="1:2" ht="12.75">
      <c r="A137" s="30"/>
      <c r="B137" s="30"/>
    </row>
    <row r="138" spans="1:2" ht="12.75">
      <c r="A138" s="30"/>
      <c r="B138" s="30"/>
    </row>
    <row r="139" spans="1:2" ht="12.75">
      <c r="A139" s="30"/>
      <c r="B139" s="30"/>
    </row>
    <row r="140" spans="1:2" ht="12.75">
      <c r="A140" s="30"/>
      <c r="B140" s="30"/>
    </row>
    <row r="141" spans="1:2" ht="12.75">
      <c r="A141" s="30"/>
      <c r="B141" s="30"/>
    </row>
    <row r="142" spans="1:2" ht="12.75">
      <c r="A142" s="30"/>
      <c r="B142" s="30"/>
    </row>
    <row r="143" spans="1:2" ht="12.75">
      <c r="A143" s="30"/>
      <c r="B143" s="30"/>
    </row>
    <row r="144" spans="1:2" ht="12.75">
      <c r="A144" s="30"/>
      <c r="B144" s="30"/>
    </row>
    <row r="145" spans="1:2" ht="12.75">
      <c r="A145" s="30"/>
      <c r="B145" s="30"/>
    </row>
    <row r="146" spans="1:2" ht="12.75">
      <c r="A146" s="30"/>
      <c r="B146" s="30"/>
    </row>
    <row r="147" spans="1:2" ht="12.75">
      <c r="A147" s="30"/>
      <c r="B147" s="30"/>
    </row>
    <row r="148" spans="1:2" ht="12.75">
      <c r="A148" s="30"/>
      <c r="B148" s="30"/>
    </row>
    <row r="149" spans="1:2" ht="12.75">
      <c r="A149" s="30"/>
      <c r="B149" s="30"/>
    </row>
    <row r="150" spans="1:2" ht="12.75">
      <c r="A150" s="30"/>
      <c r="B150" s="30"/>
    </row>
    <row r="151" spans="1:2" ht="12.75">
      <c r="A151" s="30"/>
      <c r="B151" s="30"/>
    </row>
    <row r="152" spans="1:2" ht="12.75">
      <c r="A152" s="30"/>
      <c r="B152" s="30"/>
    </row>
    <row r="153" spans="1:2" ht="12.75">
      <c r="A153" s="30"/>
      <c r="B153" s="30"/>
    </row>
    <row r="154" spans="1:2" ht="12.75">
      <c r="A154" s="30"/>
      <c r="B154" s="30"/>
    </row>
    <row r="155" spans="1:2" ht="12.75">
      <c r="A155" s="30"/>
      <c r="B155" s="30"/>
    </row>
    <row r="156" spans="1:2" ht="12.75">
      <c r="A156" s="30"/>
      <c r="B156" s="30"/>
    </row>
    <row r="157" spans="1:2" ht="12.75">
      <c r="A157" s="30"/>
      <c r="B157" s="30"/>
    </row>
    <row r="158" spans="1:2" ht="12.75">
      <c r="A158" s="30"/>
      <c r="B158" s="30"/>
    </row>
    <row r="159" spans="1:2" ht="12.75">
      <c r="A159" s="30"/>
      <c r="B159" s="30"/>
    </row>
    <row r="160" spans="1:2" ht="12.75">
      <c r="A160" s="30"/>
      <c r="B160" s="30"/>
    </row>
    <row r="161" spans="1:2" ht="12.75">
      <c r="A161" s="30"/>
      <c r="B161" s="30"/>
    </row>
    <row r="162" spans="1:2" ht="12.75">
      <c r="A162" s="30"/>
      <c r="B162" s="30"/>
    </row>
    <row r="163" spans="1:2" ht="12.75">
      <c r="A163" s="30"/>
      <c r="B163" s="30"/>
    </row>
    <row r="164" spans="1:2" ht="12.75">
      <c r="A164" s="30"/>
      <c r="B164" s="30"/>
    </row>
    <row r="165" spans="1:2" ht="12.75">
      <c r="A165" s="30"/>
      <c r="B165" s="30"/>
    </row>
    <row r="166" spans="1:2" ht="12.75">
      <c r="A166" s="30"/>
      <c r="B166" s="30"/>
    </row>
    <row r="167" spans="1:2" ht="12.75">
      <c r="A167" s="30"/>
      <c r="B167" s="30"/>
    </row>
    <row r="168" spans="1:2" ht="12.75">
      <c r="A168" s="30"/>
      <c r="B168" s="30"/>
    </row>
    <row r="169" spans="1:2" ht="12.75">
      <c r="A169" s="30"/>
      <c r="B169" s="30"/>
    </row>
    <row r="170" spans="1:2" ht="12.75">
      <c r="A170" s="30"/>
      <c r="B170" s="30"/>
    </row>
    <row r="171" spans="1:2" ht="12.75">
      <c r="A171" s="30"/>
      <c r="B171" s="30"/>
    </row>
    <row r="172" spans="1:2" ht="12.75">
      <c r="A172" s="30"/>
      <c r="B172" s="30"/>
    </row>
    <row r="173" spans="1:2" ht="12.75">
      <c r="A173" s="30"/>
      <c r="B173" s="30"/>
    </row>
    <row r="174" spans="1:2" ht="12.75">
      <c r="A174" s="30"/>
      <c r="B174" s="30"/>
    </row>
    <row r="175" spans="1:2" ht="12.75">
      <c r="A175" s="30"/>
      <c r="B175" s="30"/>
    </row>
    <row r="176" spans="1:2" ht="12.75">
      <c r="A176" s="30"/>
      <c r="B176" s="30"/>
    </row>
    <row r="177" spans="1:2" ht="12.75">
      <c r="A177" s="30"/>
      <c r="B177" s="30"/>
    </row>
    <row r="178" spans="1:2" ht="12.75">
      <c r="A178" s="30"/>
      <c r="B178" s="30"/>
    </row>
    <row r="179" spans="1:2" ht="12.75">
      <c r="A179" s="30"/>
      <c r="B179" s="30"/>
    </row>
    <row r="180" spans="1:2" ht="12.75">
      <c r="A180" s="30"/>
      <c r="B180" s="30"/>
    </row>
    <row r="181" spans="1:2" ht="12.75">
      <c r="A181" s="30"/>
      <c r="B181" s="30"/>
    </row>
    <row r="182" spans="1:2" ht="12.75">
      <c r="A182" s="30"/>
      <c r="B182" s="30"/>
    </row>
    <row r="183" spans="1:2" ht="12.75">
      <c r="A183" s="30"/>
      <c r="B183" s="30"/>
    </row>
    <row r="184" spans="1:2" ht="12.75">
      <c r="A184" s="30"/>
      <c r="B184" s="30"/>
    </row>
    <row r="185" spans="1:2" ht="12.75">
      <c r="A185" s="30"/>
      <c r="B185" s="30"/>
    </row>
    <row r="186" spans="1:2" ht="12.75">
      <c r="A186" s="30"/>
      <c r="B186" s="30"/>
    </row>
    <row r="187" spans="1:2" ht="12.75">
      <c r="A187" s="30"/>
      <c r="B187" s="30"/>
    </row>
    <row r="188" spans="1:2" ht="12.75">
      <c r="A188" s="30"/>
      <c r="B188" s="30"/>
    </row>
    <row r="189" spans="1:2" ht="12.75">
      <c r="A189" s="30"/>
      <c r="B189" s="30"/>
    </row>
    <row r="190" spans="1:2" ht="12.75">
      <c r="A190" s="30"/>
      <c r="B190" s="30"/>
    </row>
    <row r="191" spans="1:2" ht="12.75">
      <c r="A191" s="30"/>
      <c r="B191" s="30"/>
    </row>
    <row r="192" spans="1:2" ht="12.75">
      <c r="A192" s="30"/>
      <c r="B192" s="30"/>
    </row>
    <row r="193" spans="1:2" ht="12.75">
      <c r="A193" s="30"/>
      <c r="B193" s="30"/>
    </row>
    <row r="194" spans="1:2" ht="12.75">
      <c r="A194" s="30"/>
      <c r="B194" s="30"/>
    </row>
    <row r="195" spans="1:2" ht="12.75">
      <c r="A195" s="30"/>
      <c r="B195" s="30"/>
    </row>
    <row r="196" spans="1:2" ht="12.75">
      <c r="A196" s="30"/>
      <c r="B196" s="30"/>
    </row>
    <row r="197" spans="1:2" ht="12.75">
      <c r="A197" s="30"/>
      <c r="B197" s="30"/>
    </row>
    <row r="198" spans="1:2" ht="12.75">
      <c r="A198" s="30"/>
      <c r="B198" s="30"/>
    </row>
    <row r="199" spans="1:2" ht="12.75">
      <c r="A199" s="30"/>
      <c r="B199" s="30"/>
    </row>
    <row r="200" spans="1:2" ht="12.75">
      <c r="A200" s="30"/>
      <c r="B200" s="30"/>
    </row>
    <row r="201" spans="1:2" ht="12.75">
      <c r="A201" s="30"/>
      <c r="B201" s="30"/>
    </row>
    <row r="202" spans="1:2" ht="12.75">
      <c r="A202" s="30"/>
      <c r="B202" s="30"/>
    </row>
    <row r="203" spans="1:2" ht="12.75">
      <c r="A203" s="30"/>
      <c r="B203" s="30"/>
    </row>
    <row r="204" spans="1:2" ht="12.75">
      <c r="A204" s="30"/>
      <c r="B204" s="30"/>
    </row>
    <row r="205" spans="1:2" ht="12.75">
      <c r="A205" s="30"/>
      <c r="B205" s="30"/>
    </row>
    <row r="206" spans="1:2" ht="12.75">
      <c r="A206" s="30"/>
      <c r="B206" s="30"/>
    </row>
    <row r="207" spans="1:2" ht="12.75">
      <c r="A207" s="30"/>
      <c r="B207" s="30"/>
    </row>
    <row r="208" spans="1:2" ht="12.75">
      <c r="A208" s="30"/>
      <c r="B208" s="30"/>
    </row>
    <row r="209" spans="1:2" ht="12.75">
      <c r="A209" s="30"/>
      <c r="B209" s="30"/>
    </row>
    <row r="210" spans="1:2" ht="12.75">
      <c r="A210" s="30"/>
      <c r="B210" s="30"/>
    </row>
    <row r="211" spans="1:2" ht="12.75">
      <c r="A211" s="30"/>
      <c r="B211" s="30"/>
    </row>
    <row r="212" spans="1:2" ht="12.75">
      <c r="A212" s="30"/>
      <c r="B212" s="30"/>
    </row>
    <row r="213" spans="1:2" ht="12.75">
      <c r="A213" s="30"/>
      <c r="B213" s="30"/>
    </row>
    <row r="214" spans="1:2" ht="12.75">
      <c r="A214" s="30"/>
      <c r="B214" s="30"/>
    </row>
    <row r="215" spans="1:2" ht="12.75">
      <c r="A215" s="30"/>
      <c r="B215" s="30"/>
    </row>
    <row r="216" spans="1:2" ht="12.75">
      <c r="A216" s="30"/>
      <c r="B216" s="30"/>
    </row>
    <row r="217" spans="1:2" ht="12.75">
      <c r="A217" s="30"/>
      <c r="B217" s="30"/>
    </row>
    <row r="218" spans="1:2" ht="12.75">
      <c r="A218" s="30"/>
      <c r="B218" s="30"/>
    </row>
    <row r="219" spans="1:2" ht="12.75">
      <c r="A219" s="30"/>
      <c r="B219" s="30"/>
    </row>
    <row r="220" spans="1:2" ht="12.75">
      <c r="A220" s="30"/>
      <c r="B220" s="30"/>
    </row>
    <row r="221" spans="1:2" ht="12.75">
      <c r="A221" s="30"/>
      <c r="B221" s="30"/>
    </row>
    <row r="222" spans="1:2" ht="12.75">
      <c r="A222" s="30"/>
      <c r="B222" s="30"/>
    </row>
    <row r="223" spans="1:2" ht="12.75">
      <c r="A223" s="30"/>
      <c r="B223" s="30"/>
    </row>
    <row r="224" spans="1:2" ht="12.75">
      <c r="A224" s="30"/>
      <c r="B224" s="30"/>
    </row>
    <row r="225" spans="1:2" ht="12.75">
      <c r="A225" s="30"/>
      <c r="B225" s="30"/>
    </row>
    <row r="226" spans="1:2" ht="12.75">
      <c r="A226" s="30"/>
      <c r="B226" s="30"/>
    </row>
    <row r="227" spans="1:2" ht="12.75">
      <c r="A227" s="30"/>
      <c r="B227" s="30"/>
    </row>
    <row r="228" spans="1:2" ht="12.75">
      <c r="A228" s="30"/>
      <c r="B228" s="30"/>
    </row>
    <row r="229" spans="1:2" ht="12.75">
      <c r="A229" s="30"/>
      <c r="B229" s="30"/>
    </row>
    <row r="230" spans="1:2" ht="12.75">
      <c r="A230" s="30"/>
      <c r="B230" s="30"/>
    </row>
    <row r="231" spans="1:2" ht="12.75">
      <c r="A231" s="30"/>
      <c r="B231" s="30"/>
    </row>
    <row r="232" spans="1:2" ht="12.75">
      <c r="A232" s="30"/>
      <c r="B232" s="30"/>
    </row>
    <row r="233" spans="1:2" ht="12.75">
      <c r="A233" s="30"/>
      <c r="B233" s="30"/>
    </row>
    <row r="234" spans="1:2" ht="12.75">
      <c r="A234" s="30"/>
      <c r="B234" s="30"/>
    </row>
    <row r="235" spans="1:2" ht="12.75">
      <c r="A235" s="30"/>
      <c r="B235" s="30"/>
    </row>
    <row r="236" spans="1:2" ht="12.75">
      <c r="A236" s="30"/>
      <c r="B236" s="30"/>
    </row>
    <row r="237" spans="1:2" ht="12.75">
      <c r="A237" s="30"/>
      <c r="B237" s="30"/>
    </row>
    <row r="238" spans="1:2" ht="12.75">
      <c r="A238" s="30"/>
      <c r="B238" s="30"/>
    </row>
    <row r="239" spans="1:2" ht="12.75">
      <c r="A239" s="30"/>
      <c r="B239" s="30"/>
    </row>
    <row r="240" spans="1:2" ht="12.75">
      <c r="A240" s="30"/>
      <c r="B240" s="30"/>
    </row>
    <row r="241" spans="1:2" ht="12.75">
      <c r="A241" s="30"/>
      <c r="B241" s="30"/>
    </row>
    <row r="242" spans="1:2" ht="12.75">
      <c r="A242" s="30"/>
      <c r="B242" s="30"/>
    </row>
    <row r="243" spans="1:2" ht="12.75">
      <c r="A243" s="30"/>
      <c r="B243" s="30"/>
    </row>
    <row r="244" spans="1:2" ht="12.75">
      <c r="A244" s="30"/>
      <c r="B244" s="30"/>
    </row>
    <row r="245" spans="1:2" ht="12.75">
      <c r="A245" s="30"/>
      <c r="B245" s="30"/>
    </row>
    <row r="246" spans="1:2" ht="12.75">
      <c r="A246" s="30"/>
      <c r="B246" s="30"/>
    </row>
    <row r="247" spans="1:2" ht="12.75">
      <c r="A247" s="30"/>
      <c r="B247" s="30"/>
    </row>
    <row r="248" spans="1:2" ht="12.75">
      <c r="A248" s="30"/>
      <c r="B248" s="30"/>
    </row>
    <row r="249" spans="1:2" ht="12.75">
      <c r="A249" s="30"/>
      <c r="B249" s="30"/>
    </row>
    <row r="250" spans="1:2" ht="12.75">
      <c r="A250" s="30"/>
      <c r="B250" s="30"/>
    </row>
    <row r="251" spans="1:2" ht="12.75">
      <c r="A251" s="30"/>
      <c r="B251" s="30"/>
    </row>
    <row r="252" spans="1:2" ht="12.75">
      <c r="A252" s="30"/>
      <c r="B252" s="30"/>
    </row>
    <row r="253" spans="1:2" ht="12.75">
      <c r="A253" s="30"/>
      <c r="B253" s="30"/>
    </row>
    <row r="254" spans="1:2" ht="12.75">
      <c r="A254" s="30"/>
      <c r="B254" s="30"/>
    </row>
    <row r="255" spans="1:2" ht="12.75">
      <c r="A255" s="30"/>
      <c r="B255" s="30"/>
    </row>
    <row r="256" spans="1:2" ht="12.75">
      <c r="A256" s="30"/>
      <c r="B256" s="30"/>
    </row>
    <row r="257" spans="1:2" ht="12.75">
      <c r="A257" s="30"/>
      <c r="B257" s="30"/>
    </row>
    <row r="258" spans="1:2" ht="12.75">
      <c r="A258" s="30"/>
      <c r="B258" s="30"/>
    </row>
    <row r="259" spans="1:2" ht="12.75">
      <c r="A259" s="30"/>
      <c r="B259" s="30"/>
    </row>
    <row r="260" spans="1:2" ht="12.75">
      <c r="A260" s="30"/>
      <c r="B260" s="30"/>
    </row>
    <row r="261" spans="1:2" ht="12.75">
      <c r="A261" s="30"/>
      <c r="B261" s="30"/>
    </row>
    <row r="262" spans="1:2" ht="12.75">
      <c r="A262" s="30"/>
      <c r="B262" s="30"/>
    </row>
    <row r="263" spans="1:2" ht="12.75">
      <c r="A263" s="30"/>
      <c r="B263" s="30"/>
    </row>
    <row r="264" spans="1:2" ht="12.75">
      <c r="A264" s="30"/>
      <c r="B264" s="30"/>
    </row>
    <row r="265" spans="1:2" ht="12.75">
      <c r="A265" s="30"/>
      <c r="B265" s="30"/>
    </row>
    <row r="266" spans="1:2" ht="12.75">
      <c r="A266" s="30"/>
      <c r="B266" s="30"/>
    </row>
    <row r="267" spans="1:2" ht="12.75">
      <c r="A267" s="30"/>
      <c r="B267" s="30"/>
    </row>
    <row r="268" spans="1:2" ht="12.75">
      <c r="A268" s="30"/>
      <c r="B268" s="30"/>
    </row>
    <row r="269" spans="1:2" ht="12.75">
      <c r="A269" s="30"/>
      <c r="B269" s="30"/>
    </row>
    <row r="270" spans="1:2" ht="12.75">
      <c r="A270" s="30"/>
      <c r="B270" s="30"/>
    </row>
    <row r="271" spans="1:2" ht="12.75">
      <c r="A271" s="30"/>
      <c r="B271" s="30"/>
    </row>
    <row r="272" spans="1:2" ht="12.75">
      <c r="A272" s="30"/>
      <c r="B272" s="30"/>
    </row>
    <row r="273" spans="1:2" ht="12.75">
      <c r="A273" s="30"/>
      <c r="B273" s="30"/>
    </row>
    <row r="274" spans="1:2" ht="12.75">
      <c r="A274" s="30"/>
      <c r="B274" s="30"/>
    </row>
    <row r="275" spans="1:2" ht="12.75">
      <c r="A275" s="30"/>
      <c r="B275" s="30"/>
    </row>
    <row r="276" spans="1:2" ht="12.75">
      <c r="A276" s="30"/>
      <c r="B276" s="30"/>
    </row>
    <row r="277" spans="1:2" ht="12.75">
      <c r="A277" s="30"/>
      <c r="B277" s="30"/>
    </row>
    <row r="278" spans="1:2" ht="12.75">
      <c r="A278" s="30"/>
      <c r="B278" s="30"/>
    </row>
  </sheetData>
  <mergeCells count="7">
    <mergeCell ref="M1:M15"/>
    <mergeCell ref="A4:A6"/>
    <mergeCell ref="A7:A9"/>
    <mergeCell ref="A10:A12"/>
    <mergeCell ref="A13:A15"/>
    <mergeCell ref="A1:J2"/>
    <mergeCell ref="L1:L14"/>
  </mergeCells>
  <printOptions horizontalCentered="1" verticalCentered="1"/>
  <pageMargins left="0.3937007874015748" right="0.4724409448818898" top="1.5748031496062993" bottom="0.984251968503937" header="0" footer="0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Pesantez Huerta</dc:creator>
  <cp:keywords/>
  <dc:description/>
  <cp:lastModifiedBy>Eduardo Pesantez Huerta</cp:lastModifiedBy>
  <cp:lastPrinted>2007-11-09T00:20:15Z</cp:lastPrinted>
  <dcterms:created xsi:type="dcterms:W3CDTF">2007-10-04T02:35:54Z</dcterms:created>
  <dcterms:modified xsi:type="dcterms:W3CDTF">2007-11-09T00:20:19Z</dcterms:modified>
  <cp:category/>
  <cp:version/>
  <cp:contentType/>
  <cp:contentStatus/>
</cp:coreProperties>
</file>