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00" windowHeight="7245" activeTab="2"/>
  </bookViews>
  <sheets>
    <sheet name="vectores_componentes" sheetId="1" r:id="rId1"/>
    <sheet name="Hoja1" sheetId="2" r:id="rId2"/>
    <sheet name="Hoja2" sheetId="3" r:id="rId3"/>
    <sheet name="matriz_corre" sheetId="4" r:id="rId4"/>
    <sheet name="varianzas_componentes" sheetId="5" r:id="rId5"/>
  </sheets>
  <definedNames>
    <definedName name="_xlnm._FilterDatabase" localSheetId="0" hidden="1">'vectores_componentes'!$C$3:$AC$91</definedName>
  </definedNames>
  <calcPr fullCalcOnLoad="1"/>
</workbook>
</file>

<file path=xl/sharedStrings.xml><?xml version="1.0" encoding="utf-8"?>
<sst xmlns="http://schemas.openxmlformats.org/spreadsheetml/2006/main" count="533" uniqueCount="271">
  <si>
    <t>Component Matrix</t>
  </si>
  <si>
    <t>Component</t>
  </si>
  <si>
    <t>VAR00001</t>
  </si>
  <si>
    <t>VAR00002</t>
  </si>
  <si>
    <t>VAR00003</t>
  </si>
  <si>
    <t>VAR00004</t>
  </si>
  <si>
    <t>VAR00006</t>
  </si>
  <si>
    <t>VAR00007</t>
  </si>
  <si>
    <t>VAR00008</t>
  </si>
  <si>
    <t>VAR00009</t>
  </si>
  <si>
    <t>VAR00010</t>
  </si>
  <si>
    <t>VAR00011</t>
  </si>
  <si>
    <t>VAR00012</t>
  </si>
  <si>
    <t>VAR00013</t>
  </si>
  <si>
    <t>VAR00014</t>
  </si>
  <si>
    <t>VAR00015</t>
  </si>
  <si>
    <t>VAR00016</t>
  </si>
  <si>
    <t>VAR00017</t>
  </si>
  <si>
    <t>VAR00018</t>
  </si>
  <si>
    <t>VAR00019</t>
  </si>
  <si>
    <t>VAR00020</t>
  </si>
  <si>
    <t>VAR00021</t>
  </si>
  <si>
    <t>VAR00022</t>
  </si>
  <si>
    <t>VAR00023</t>
  </si>
  <si>
    <t>VAR00024</t>
  </si>
  <si>
    <t>VAR00025</t>
  </si>
  <si>
    <t>VAR00026</t>
  </si>
  <si>
    <t>VAR00027</t>
  </si>
  <si>
    <t>VAR00028</t>
  </si>
  <si>
    <t>VAR00029</t>
  </si>
  <si>
    <t>VAR00030</t>
  </si>
  <si>
    <t>VAR00031</t>
  </si>
  <si>
    <t>VAR00032</t>
  </si>
  <si>
    <t>VAR00033</t>
  </si>
  <si>
    <t>VAR00034</t>
  </si>
  <si>
    <t>VAR00035</t>
  </si>
  <si>
    <t>VAR00036</t>
  </si>
  <si>
    <t>VAR00037</t>
  </si>
  <si>
    <t>VAR00038</t>
  </si>
  <si>
    <t>VAR00039</t>
  </si>
  <si>
    <t>VAR00040</t>
  </si>
  <si>
    <t>VAR00041</t>
  </si>
  <si>
    <t>VAR00042</t>
  </si>
  <si>
    <t>VAR00043</t>
  </si>
  <si>
    <t>VAR00044</t>
  </si>
  <si>
    <t>VAR00045</t>
  </si>
  <si>
    <t>VAR00046</t>
  </si>
  <si>
    <t>VAR00047</t>
  </si>
  <si>
    <t>VAR00048</t>
  </si>
  <si>
    <t>VAR00049</t>
  </si>
  <si>
    <t>VAR00050</t>
  </si>
  <si>
    <t>VAR00051</t>
  </si>
  <si>
    <t>VAR00052</t>
  </si>
  <si>
    <t>VAR00053</t>
  </si>
  <si>
    <t>VAR00054</t>
  </si>
  <si>
    <t>VAR00055</t>
  </si>
  <si>
    <t>VAR00056</t>
  </si>
  <si>
    <t>VAR00057</t>
  </si>
  <si>
    <t>VAR00058</t>
  </si>
  <si>
    <t>VAR00059</t>
  </si>
  <si>
    <t>VAR00060</t>
  </si>
  <si>
    <t>VAR00061</t>
  </si>
  <si>
    <t>VAR00062</t>
  </si>
  <si>
    <t>VAR00063</t>
  </si>
  <si>
    <t>VAR00064</t>
  </si>
  <si>
    <t>VAR00065</t>
  </si>
  <si>
    <t>VAR00066</t>
  </si>
  <si>
    <t>VAR00067</t>
  </si>
  <si>
    <t>VAR00068</t>
  </si>
  <si>
    <t>VAR00069</t>
  </si>
  <si>
    <t>VAR00070</t>
  </si>
  <si>
    <t>VAR00071</t>
  </si>
  <si>
    <t>VAR00072</t>
  </si>
  <si>
    <t>VAR00073</t>
  </si>
  <si>
    <t>VAR00074</t>
  </si>
  <si>
    <t>VAR00075</t>
  </si>
  <si>
    <t>VAR00076</t>
  </si>
  <si>
    <t>VAR00077</t>
  </si>
  <si>
    <t>VAR00078</t>
  </si>
  <si>
    <t>VAR00079</t>
  </si>
  <si>
    <t>VAR00080</t>
  </si>
  <si>
    <t>VAR00081</t>
  </si>
  <si>
    <t>VAR00082</t>
  </si>
  <si>
    <t>VAR00083</t>
  </si>
  <si>
    <t>VAR00084</t>
  </si>
  <si>
    <t>VAR00085</t>
  </si>
  <si>
    <t>Extraction Method: Principal Component Analysis.</t>
  </si>
  <si>
    <t>a</t>
  </si>
  <si>
    <t>27 components extracted.</t>
  </si>
  <si>
    <t>Correlation Matrix</t>
  </si>
  <si>
    <t>Correlation</t>
  </si>
  <si>
    <t>Total Variance Explained</t>
  </si>
  <si>
    <t>Initial Eigenvalues</t>
  </si>
  <si>
    <t>Extraction Sums of Squared Loadings</t>
  </si>
  <si>
    <t>Total</t>
  </si>
  <si>
    <t>% of Variance</t>
  </si>
  <si>
    <t>Cumulative %</t>
  </si>
  <si>
    <t>% de Varianza</t>
  </si>
  <si>
    <t>% Acumulado</t>
  </si>
  <si>
    <t>Componente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</si>
  <si>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</si>
  <si>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</si>
  <si>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</si>
  <si>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</si>
  <si>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</si>
  <si>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</si>
  <si>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</si>
  <si>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</si>
  <si>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</si>
  <si>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</si>
  <si>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</si>
  <si>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</si>
  <si>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</si>
  <si>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</si>
  <si>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</si>
  <si>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</si>
  <si>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</si>
  <si>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</si>
  <si>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</si>
  <si>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</si>
  <si>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</si>
  <si>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</si>
  <si>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</si>
  <si>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</si>
  <si>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</si>
  <si>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</si>
  <si>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</si>
  <si>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</si>
  <si>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</si>
  <si>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</si>
  <si>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</si>
  <si>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</si>
  <si>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</si>
  <si>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</si>
  <si>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</si>
  <si>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</si>
  <si>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</si>
  <si>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</si>
  <si>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</si>
  <si>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</si>
  <si>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</si>
  <si>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</si>
  <si>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</si>
  <si>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</si>
  <si>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</si>
  <si>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</si>
  <si>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</si>
  <si>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</si>
  <si>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</si>
  <si>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</si>
  <si>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</si>
  <si>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</si>
  <si>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Z85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</si>
  <si>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</si>
  <si>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</si>
  <si>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</si>
  <si>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</si>
  <si>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</si>
  <si>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</si>
  <si>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</si>
  <si>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</si>
  <si>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</si>
  <si>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</si>
  <si>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</si>
  <si>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</si>
  <si>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</si>
  <si>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</si>
  <si>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Z67</t>
  </si>
  <si>
    <t>Z68</t>
  </si>
  <si>
    <t>Z69</t>
  </si>
  <si>
    <t>Z70</t>
  </si>
  <si>
    <t>Z71</t>
  </si>
  <si>
    <t>Z72</t>
  </si>
  <si>
    <t>Z73</t>
  </si>
  <si>
    <t>Z74</t>
  </si>
  <si>
    <t>Z75</t>
  </si>
  <si>
    <t>Z76</t>
  </si>
  <si>
    <t>Z77</t>
  </si>
  <si>
    <t>Z78</t>
  </si>
  <si>
    <t>Z79</t>
  </si>
  <si>
    <t>Z80</t>
  </si>
  <si>
    <t>Z81</t>
  </si>
  <si>
    <t>Z82</t>
  </si>
  <si>
    <t>Z83</t>
  </si>
  <si>
    <t>Sexo</t>
  </si>
  <si>
    <t>Edad</t>
  </si>
  <si>
    <t>Año en que ingreso</t>
  </si>
  <si>
    <t>Factor P</t>
  </si>
  <si>
    <t>Nivel</t>
  </si>
  <si>
    <t>Reside en Guyaquil</t>
  </si>
  <si>
    <t>Con quien habita</t>
  </si>
  <si>
    <t>Tipo de colegio en que se graduó</t>
  </si>
  <si>
    <t>Especialización</t>
  </si>
  <si>
    <t>Lenguas</t>
  </si>
  <si>
    <t>Religión</t>
  </si>
  <si>
    <t>Tipo de carrera en que estudian sus hermanos</t>
  </si>
  <si>
    <t>Suma de ingresos mensuales</t>
  </si>
  <si>
    <t>Computador personal con servicio de Internet</t>
  </si>
  <si>
    <t>Trabajo</t>
  </si>
  <si>
    <t>Vehículo propio</t>
  </si>
  <si>
    <t>Vehículo manejado por sus padres</t>
  </si>
  <si>
    <t>Vehículo de amigos</t>
  </si>
  <si>
    <t>Expreso</t>
  </si>
  <si>
    <t>Transporte de la ESPOL o público</t>
  </si>
  <si>
    <t>Razón que lo motivo a ingresar a la ESPOL</t>
  </si>
  <si>
    <t>La carrear por la que ingreso es la que cursa actualmente</t>
  </si>
  <si>
    <t>Utiliza la biblioteca</t>
  </si>
  <si>
    <t>Utiliza los laboratorios</t>
  </si>
  <si>
    <t>Utiliza las salas de estudio</t>
  </si>
  <si>
    <t>Utiliza los bares</t>
  </si>
  <si>
    <t>Compra el texto de la materia</t>
  </si>
  <si>
    <t>Presta los libros</t>
  </si>
  <si>
    <t>Reproduce la sección de problemas</t>
  </si>
  <si>
    <t>Reproduce los capítulos que necesita</t>
  </si>
  <si>
    <t>Reproduce todo el libro</t>
  </si>
  <si>
    <t>Apuntes prestados</t>
  </si>
  <si>
    <t>Exámenes pasados</t>
  </si>
  <si>
    <t>Apuntes personales</t>
  </si>
  <si>
    <t>Texto guía</t>
  </si>
  <si>
    <t>Seguir la misma rutina de las semanas anteriores</t>
  </si>
  <si>
    <t>Entrega deberes atrasados</t>
  </si>
  <si>
    <t>Reúne toda la información necesaria</t>
  </si>
  <si>
    <t xml:space="preserve">Realiza proyectos </t>
  </si>
  <si>
    <t>Comienza a estudiar para los exémenes</t>
  </si>
  <si>
    <t>Estudia solo</t>
  </si>
  <si>
    <t>Estudia en grupo de 2 a 3 personas</t>
  </si>
  <si>
    <t>Estudia en grupo de 3 a 4 personas</t>
  </si>
  <si>
    <t>Estudia en grupo de 4 a 5 personas</t>
  </si>
  <si>
    <t>Estudia en grupo de 5 personas o más</t>
  </si>
  <si>
    <t>Tiempo de permanencia en el medio de transporte</t>
  </si>
  <si>
    <t>Lectura en el bus</t>
  </si>
  <si>
    <t>Actividades que ha desempeñado en la ESPOL</t>
  </si>
  <si>
    <t>Actividades extra-curriculares</t>
  </si>
  <si>
    <t>Asistencia a las asambleas estudiantiles</t>
  </si>
  <si>
    <t>Lee libros en su tiempo libre</t>
  </si>
  <si>
    <t>Escucha música</t>
  </si>
  <si>
    <t>Realiza algún deporte</t>
  </si>
  <si>
    <t>Va al cine</t>
  </si>
  <si>
    <t>Va a bailar</t>
  </si>
  <si>
    <t>Aptitudes especiales</t>
  </si>
  <si>
    <t>¿Cuántos libros ha leído?</t>
  </si>
  <si>
    <t>En que piensa cuando se registra</t>
  </si>
  <si>
    <t>Se registraría de una forma no legal</t>
  </si>
  <si>
    <t>Espera que alguien tome la iniciativa</t>
  </si>
  <si>
    <t>Coopera con alguien</t>
  </si>
  <si>
    <t>Incentiva a un compañero</t>
  </si>
  <si>
    <t>Toma la iniciativa</t>
  </si>
  <si>
    <t>Puntualidad</t>
  </si>
  <si>
    <t>Recurre al ayudante</t>
  </si>
  <si>
    <t>Pregunta a sus compañeros</t>
  </si>
  <si>
    <t>Investiga en el texto guía</t>
  </si>
  <si>
    <t>Pregunta a otro profesor</t>
  </si>
  <si>
    <t>Pregunta a su profesor</t>
  </si>
  <si>
    <t>Ayudar a un compañero</t>
  </si>
  <si>
    <t>Pasar el tiempo</t>
  </si>
  <si>
    <t>No haber aprobado la materia</t>
  </si>
  <si>
    <t>Mejorar la nota</t>
  </si>
  <si>
    <t>Texto de la prueba a ser tomada</t>
  </si>
  <si>
    <t>Tomar licor</t>
  </si>
  <si>
    <t>Encontrar pareja</t>
  </si>
  <si>
    <t>Conocer personas</t>
  </si>
  <si>
    <t>Divertirse con sus amigos</t>
  </si>
  <si>
    <t>Solo ir a bailar</t>
  </si>
  <si>
    <t>Cumplir un objetivo</t>
  </si>
  <si>
    <t>Después de concluir sus estudios</t>
  </si>
  <si>
    <t>Nombre del Rector</t>
  </si>
  <si>
    <t>Apellido del Rector</t>
  </si>
  <si>
    <t>Nombre del Decano o Director</t>
  </si>
  <si>
    <t>Matriz de Correlación</t>
  </si>
  <si>
    <t>ANEXO D</t>
  </si>
  <si>
    <t>Continuación Anexo D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</si>
</sst>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0.000"/>
    <numFmt numFmtId="171" formatCode="0.0000"/>
  </numFmts>
  <fonts count="9">
    <font>
      <sz val="10"/>
      <name val="Arial"/>
      <family val="0"/>
    </font>
    <font>
      <sz val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2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0" fontId="0" fillId="0" borderId="13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2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 horizontal="center"/>
    </xf>
    <xf numFmtId="170" fontId="0" fillId="0" borderId="4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71" fontId="0" fillId="0" borderId="0" xfId="0" applyNumberForma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1" fontId="8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P91"/>
  <sheetViews>
    <sheetView workbookViewId="0" topLeftCell="B1">
      <selection activeCell="Y112" sqref="Y112"/>
    </sheetView>
  </sheetViews>
  <sheetFormatPr defaultColWidth="11.421875" defaultRowHeight="12.75"/>
  <cols>
    <col min="2" max="2" width="5.7109375" style="0" customWidth="1"/>
    <col min="3" max="3" width="6.8515625" style="16" customWidth="1"/>
    <col min="4" max="11" width="6.28125" style="16" bestFit="1" customWidth="1"/>
    <col min="12" max="29" width="6.57421875" style="16" bestFit="1" customWidth="1"/>
    <col min="30" max="56" width="11.57421875" style="16" customWidth="1"/>
  </cols>
  <sheetData>
    <row r="3" ht="12.75">
      <c r="A3" t="s">
        <v>0</v>
      </c>
    </row>
    <row r="4" spans="2:14" ht="12.75">
      <c r="B4" s="34"/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2:68" ht="12.75">
      <c r="B5" s="20"/>
      <c r="C5" s="35">
        <v>1</v>
      </c>
      <c r="D5" s="32">
        <v>2</v>
      </c>
      <c r="E5" s="35">
        <v>3</v>
      </c>
      <c r="F5" s="32">
        <v>4</v>
      </c>
      <c r="G5" s="35">
        <v>5</v>
      </c>
      <c r="H5" s="32">
        <v>6</v>
      </c>
      <c r="I5" s="35">
        <v>7</v>
      </c>
      <c r="J5" s="32">
        <v>8</v>
      </c>
      <c r="K5" s="35">
        <v>9</v>
      </c>
      <c r="L5" s="32">
        <v>10</v>
      </c>
      <c r="M5" s="35">
        <v>11</v>
      </c>
      <c r="N5" s="33">
        <v>12</v>
      </c>
      <c r="O5" s="37">
        <v>13</v>
      </c>
      <c r="P5" s="38">
        <v>14</v>
      </c>
      <c r="Q5" s="39">
        <v>15</v>
      </c>
      <c r="R5" s="38">
        <v>16</v>
      </c>
      <c r="S5" s="39">
        <v>17</v>
      </c>
      <c r="T5" s="38">
        <v>18</v>
      </c>
      <c r="U5" s="39">
        <v>19</v>
      </c>
      <c r="V5" s="38">
        <v>20</v>
      </c>
      <c r="W5" s="39">
        <v>21</v>
      </c>
      <c r="X5" s="38">
        <v>22</v>
      </c>
      <c r="Y5" s="39">
        <v>23</v>
      </c>
      <c r="Z5" s="38">
        <v>24</v>
      </c>
      <c r="AA5" s="37">
        <v>25</v>
      </c>
      <c r="AB5" s="38">
        <v>26</v>
      </c>
      <c r="AC5" s="40">
        <v>27</v>
      </c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</row>
    <row r="6" spans="1:29" ht="12.75">
      <c r="A6" t="s">
        <v>2</v>
      </c>
      <c r="B6" s="20" t="s">
        <v>100</v>
      </c>
      <c r="C6" s="27">
        <v>-0.019510388320758437</v>
      </c>
      <c r="D6" s="21">
        <v>0.22229730741390993</v>
      </c>
      <c r="E6" s="27">
        <v>-0.2742922699927632</v>
      </c>
      <c r="F6" s="21">
        <v>-0.2491375046028575</v>
      </c>
      <c r="G6" s="27">
        <v>-0.5746880788158523</v>
      </c>
      <c r="H6" s="21">
        <v>-0.1714788522957182</v>
      </c>
      <c r="I6" s="27">
        <v>0.20816480729252188</v>
      </c>
      <c r="J6" s="21">
        <v>-0.11857453450742204</v>
      </c>
      <c r="K6" s="27">
        <v>-0.107350597299852</v>
      </c>
      <c r="L6" s="21">
        <v>-0.124230369153257</v>
      </c>
      <c r="M6" s="27">
        <v>0.03562557128783837</v>
      </c>
      <c r="N6" s="22">
        <v>0.015078156175738265</v>
      </c>
      <c r="O6" s="30">
        <v>0.07768686756091871</v>
      </c>
      <c r="P6" s="27">
        <v>0.09661890790080374</v>
      </c>
      <c r="Q6" s="21">
        <v>0.13946126597141562</v>
      </c>
      <c r="R6" s="27">
        <v>0.09351037538667296</v>
      </c>
      <c r="S6" s="21">
        <v>0.029453158936615632</v>
      </c>
      <c r="T6" s="27">
        <v>-0.021480237427116893</v>
      </c>
      <c r="U6" s="21">
        <v>-0.043807122102534984</v>
      </c>
      <c r="V6" s="27">
        <v>-0.022889007155190898</v>
      </c>
      <c r="W6" s="21">
        <v>0.03076879213467489</v>
      </c>
      <c r="X6" s="27">
        <v>0.028887938069421505</v>
      </c>
      <c r="Y6" s="21">
        <v>0.017998661793927444</v>
      </c>
      <c r="Z6" s="27">
        <v>0.016523629923942983</v>
      </c>
      <c r="AA6" s="30">
        <v>0.13254930101146942</v>
      </c>
      <c r="AB6" s="27">
        <v>0.05208256400991467</v>
      </c>
      <c r="AC6" s="22">
        <v>0.013998319471892477</v>
      </c>
    </row>
    <row r="7" spans="1:29" ht="12.75">
      <c r="A7" t="s">
        <v>3</v>
      </c>
      <c r="B7" s="20" t="s">
        <v>101</v>
      </c>
      <c r="C7" s="27">
        <v>-0.0955163115864892</v>
      </c>
      <c r="D7" s="21">
        <v>-0.07149735752806036</v>
      </c>
      <c r="E7" s="27">
        <v>0.6500864998157583</v>
      </c>
      <c r="F7" s="21">
        <v>-0.17696619651000275</v>
      </c>
      <c r="G7" s="27">
        <v>-0.012327943204957089</v>
      </c>
      <c r="H7" s="21">
        <v>-0.15715569312930477</v>
      </c>
      <c r="I7" s="27">
        <v>0.10481095601156368</v>
      </c>
      <c r="J7" s="21">
        <v>-0.03540292772654282</v>
      </c>
      <c r="K7" s="27">
        <v>-0.028683357037614998</v>
      </c>
      <c r="L7" s="30">
        <v>0.12917358710888452</v>
      </c>
      <c r="M7" s="27">
        <v>-0.14612983314557487</v>
      </c>
      <c r="N7" s="22">
        <v>0.10531378822334184</v>
      </c>
      <c r="O7" s="30">
        <v>-0.079416162632187</v>
      </c>
      <c r="P7" s="27">
        <v>0.13460865630366153</v>
      </c>
      <c r="Q7" s="21">
        <v>-0.06233788404739317</v>
      </c>
      <c r="R7" s="27">
        <v>-0.137600748263259</v>
      </c>
      <c r="S7" s="21">
        <v>0.12367042805152575</v>
      </c>
      <c r="T7" s="27">
        <v>-0.017868181930889546</v>
      </c>
      <c r="U7" s="21">
        <v>0.053122673876565885</v>
      </c>
      <c r="V7" s="27">
        <v>0.02044389417277672</v>
      </c>
      <c r="W7" s="21">
        <v>0.09795757725045814</v>
      </c>
      <c r="X7" s="27">
        <v>-0.017484762557963596</v>
      </c>
      <c r="Y7" s="21">
        <v>0.03681324623725609</v>
      </c>
      <c r="Z7" s="27">
        <v>-0.19852143920597165</v>
      </c>
      <c r="AA7" s="30">
        <v>-0.07141397508814003</v>
      </c>
      <c r="AB7" s="27">
        <v>-0.011732799871023127</v>
      </c>
      <c r="AC7" s="22">
        <v>-0.022154120282517824</v>
      </c>
    </row>
    <row r="8" spans="1:29" ht="12.75">
      <c r="A8" t="s">
        <v>4</v>
      </c>
      <c r="B8" s="20" t="s">
        <v>102</v>
      </c>
      <c r="C8" s="27">
        <v>-0.07765571172325066</v>
      </c>
      <c r="D8" s="21">
        <v>0.09072551923419059</v>
      </c>
      <c r="E8" s="27">
        <v>-0.8107016967535214</v>
      </c>
      <c r="F8" s="21">
        <v>0.13536129939831998</v>
      </c>
      <c r="G8" s="27">
        <v>0.1422208518912891</v>
      </c>
      <c r="H8" s="21">
        <v>0.1556670474388449</v>
      </c>
      <c r="I8" s="27">
        <v>-0.1524849019673153</v>
      </c>
      <c r="J8" s="21">
        <v>0.08622029154087303</v>
      </c>
      <c r="K8" s="27">
        <v>0.019529532619598267</v>
      </c>
      <c r="L8" s="30">
        <v>-0.003330674862476825</v>
      </c>
      <c r="M8" s="27">
        <v>0.09658191137167642</v>
      </c>
      <c r="N8" s="22">
        <v>-0.05099995171325745</v>
      </c>
      <c r="O8" s="30">
        <v>0.058432400105134404</v>
      </c>
      <c r="P8" s="27">
        <v>-0.07895482136198197</v>
      </c>
      <c r="Q8" s="21">
        <v>0.037347836314286814</v>
      </c>
      <c r="R8" s="27">
        <v>0.055805710793714026</v>
      </c>
      <c r="S8" s="21">
        <v>-0.10247356552134415</v>
      </c>
      <c r="T8" s="27">
        <v>-0.06010300831177135</v>
      </c>
      <c r="U8" s="21">
        <v>0.08327796766027543</v>
      </c>
      <c r="V8" s="27">
        <v>0.05343857095092374</v>
      </c>
      <c r="W8" s="21">
        <v>-0.07289317738015155</v>
      </c>
      <c r="X8" s="27">
        <v>-0.009529873211354685</v>
      </c>
      <c r="Y8" s="21">
        <v>-0.031518532515536254</v>
      </c>
      <c r="Z8" s="27">
        <v>0.011704442135105816</v>
      </c>
      <c r="AA8" s="30">
        <v>0.02384160953599719</v>
      </c>
      <c r="AB8" s="27">
        <v>0.005371968248596515</v>
      </c>
      <c r="AC8" s="22">
        <v>-0.06958263313107337</v>
      </c>
    </row>
    <row r="9" spans="1:29" ht="12.75">
      <c r="A9" t="s">
        <v>5</v>
      </c>
      <c r="B9" s="20" t="s">
        <v>103</v>
      </c>
      <c r="C9" s="27">
        <v>0.5887875370388918</v>
      </c>
      <c r="D9" s="21">
        <v>-0.38583743439733403</v>
      </c>
      <c r="E9" s="27">
        <v>-0.230561009861293</v>
      </c>
      <c r="F9" s="21">
        <v>-0.035160814593399585</v>
      </c>
      <c r="G9" s="27">
        <v>0.09779779397503016</v>
      </c>
      <c r="H9" s="21">
        <v>-0.14617459204190844</v>
      </c>
      <c r="I9" s="27">
        <v>0.1026786307192093</v>
      </c>
      <c r="J9" s="21">
        <v>0.0005448577506040404</v>
      </c>
      <c r="K9" s="27">
        <v>0.11708373146178473</v>
      </c>
      <c r="L9" s="30">
        <v>0.0003826033566017683</v>
      </c>
      <c r="M9" s="27">
        <v>-0.004375021217910979</v>
      </c>
      <c r="N9" s="22">
        <v>-0.002406848409523237</v>
      </c>
      <c r="O9" s="30">
        <v>0.13638582990664755</v>
      </c>
      <c r="P9" s="27">
        <v>-0.027477485405570774</v>
      </c>
      <c r="Q9" s="21">
        <v>-0.03262854905613825</v>
      </c>
      <c r="R9" s="27">
        <v>-0.0893667247111637</v>
      </c>
      <c r="S9" s="21">
        <v>-0.025146368728388425</v>
      </c>
      <c r="T9" s="27">
        <v>0.06159491792504825</v>
      </c>
      <c r="U9" s="21">
        <v>0.038850112925057904</v>
      </c>
      <c r="V9" s="27">
        <v>-0.1101482308680589</v>
      </c>
      <c r="W9" s="21">
        <v>0.06351790980547778</v>
      </c>
      <c r="X9" s="27">
        <v>-0.030699279305742844</v>
      </c>
      <c r="Y9" s="21">
        <v>-0.04167914023736259</v>
      </c>
      <c r="Z9" s="27">
        <v>-0.0216567168840664</v>
      </c>
      <c r="AA9" s="30">
        <v>0.029084788586360353</v>
      </c>
      <c r="AB9" s="27">
        <v>0.03918526183158904</v>
      </c>
      <c r="AC9" s="22">
        <v>0.0032993996161679996</v>
      </c>
    </row>
    <row r="10" spans="1:29" ht="12.75">
      <c r="A10" t="s">
        <v>6</v>
      </c>
      <c r="B10" s="20" t="s">
        <v>104</v>
      </c>
      <c r="C10" s="27">
        <v>0.10246242339082684</v>
      </c>
      <c r="D10" s="21">
        <v>-0.03098326114908711</v>
      </c>
      <c r="E10" s="27">
        <v>0.7172838923935579</v>
      </c>
      <c r="F10" s="21">
        <v>-0.20234576875578184</v>
      </c>
      <c r="G10" s="27">
        <v>-0.1214829482953006</v>
      </c>
      <c r="H10" s="21">
        <v>-0.2100554856369463</v>
      </c>
      <c r="I10" s="27">
        <v>0.07436524366959432</v>
      </c>
      <c r="J10" s="21">
        <v>0.015349073351680103</v>
      </c>
      <c r="K10" s="27">
        <v>-0.09869908726952543</v>
      </c>
      <c r="L10" s="30">
        <v>-0.03526075549118992</v>
      </c>
      <c r="M10" s="27">
        <v>-0.15666024569865322</v>
      </c>
      <c r="N10" s="22">
        <v>-0.00407578190289899</v>
      </c>
      <c r="O10" s="30">
        <v>-0.09099082002873513</v>
      </c>
      <c r="P10" s="27">
        <v>0.01882229802474106</v>
      </c>
      <c r="Q10" s="21">
        <v>-0.08995458637935995</v>
      </c>
      <c r="R10" s="27">
        <v>0.022366892420257436</v>
      </c>
      <c r="S10" s="21">
        <v>0.10410732947306053</v>
      </c>
      <c r="T10" s="27">
        <v>0.05791308000311327</v>
      </c>
      <c r="U10" s="21">
        <v>-0.06987775262836031</v>
      </c>
      <c r="V10" s="27">
        <v>-0.1352661236265327</v>
      </c>
      <c r="W10" s="21">
        <v>0.04546397075613764</v>
      </c>
      <c r="X10" s="27">
        <v>-0.050753732062081405</v>
      </c>
      <c r="Y10" s="21">
        <v>0.09144778441480314</v>
      </c>
      <c r="Z10" s="27">
        <v>0.12931620611612743</v>
      </c>
      <c r="AA10" s="30">
        <v>-0.014725995163120845</v>
      </c>
      <c r="AB10" s="27">
        <v>-0.024626297953430878</v>
      </c>
      <c r="AC10" s="22">
        <v>0.14096068484185043</v>
      </c>
    </row>
    <row r="11" spans="1:29" ht="12.75">
      <c r="A11" t="s">
        <v>7</v>
      </c>
      <c r="B11" s="20" t="s">
        <v>105</v>
      </c>
      <c r="C11" s="27">
        <v>-0.14552825760018268</v>
      </c>
      <c r="D11" s="21">
        <v>0.12652410233607245</v>
      </c>
      <c r="E11" s="27">
        <v>0.09321941663003316</v>
      </c>
      <c r="F11" s="21">
        <v>0.14285189906983753</v>
      </c>
      <c r="G11" s="27">
        <v>-0.0347595641355087</v>
      </c>
      <c r="H11" s="21">
        <v>0.04439752529117057</v>
      </c>
      <c r="I11" s="27">
        <v>0.07673475218011434</v>
      </c>
      <c r="J11" s="21">
        <v>0.026374565574667927</v>
      </c>
      <c r="K11" s="27">
        <v>0.07726054289636992</v>
      </c>
      <c r="L11" s="30">
        <v>0.041650565141204174</v>
      </c>
      <c r="M11" s="27">
        <v>0.13940360222990267</v>
      </c>
      <c r="N11" s="22">
        <v>0.10762710409043819</v>
      </c>
      <c r="O11" s="30">
        <v>0.03670762122567008</v>
      </c>
      <c r="P11" s="27">
        <v>-0.10326708226141275</v>
      </c>
      <c r="Q11" s="21">
        <v>0.4924493256427631</v>
      </c>
      <c r="R11" s="27">
        <v>0.15643837852122486</v>
      </c>
      <c r="S11" s="21">
        <v>-0.023804755424639754</v>
      </c>
      <c r="T11" s="27">
        <v>-0.1039494428760774</v>
      </c>
      <c r="U11" s="21">
        <v>-0.11014263895861616</v>
      </c>
      <c r="V11" s="27">
        <v>0.0999255188967734</v>
      </c>
      <c r="W11" s="21">
        <v>0.16050688409601616</v>
      </c>
      <c r="X11" s="27">
        <v>-0.20997431475694217</v>
      </c>
      <c r="Y11" s="21">
        <v>0.0007302864073941258</v>
      </c>
      <c r="Z11" s="27">
        <v>0.21242940451418119</v>
      </c>
      <c r="AA11" s="30">
        <v>-0.06563451496246332</v>
      </c>
      <c r="AB11" s="27">
        <v>-0.08486544738064886</v>
      </c>
      <c r="AC11" s="22">
        <v>-0.13525311180327648</v>
      </c>
    </row>
    <row r="12" spans="1:29" ht="12.75">
      <c r="A12" t="s">
        <v>8</v>
      </c>
      <c r="B12" s="20" t="s">
        <v>106</v>
      </c>
      <c r="C12" s="27">
        <v>0.038379498010603696</v>
      </c>
      <c r="D12" s="21">
        <v>0.050144066329901676</v>
      </c>
      <c r="E12" s="27">
        <v>0.18495002290124615</v>
      </c>
      <c r="F12" s="21">
        <v>0.0728663960209948</v>
      </c>
      <c r="G12" s="27">
        <v>0.01688867206479603</v>
      </c>
      <c r="H12" s="21">
        <v>0.058694445619917414</v>
      </c>
      <c r="I12" s="27">
        <v>-0.06631094454327797</v>
      </c>
      <c r="J12" s="21">
        <v>-0.06488163968478866</v>
      </c>
      <c r="K12" s="27">
        <v>-0.09930810775613273</v>
      </c>
      <c r="L12" s="30">
        <v>0.11201875358912079</v>
      </c>
      <c r="M12" s="27">
        <v>0.10875626175754724</v>
      </c>
      <c r="N12" s="22">
        <v>-0.014271193558087852</v>
      </c>
      <c r="O12" s="30">
        <v>-0.32055856768207436</v>
      </c>
      <c r="P12" s="27">
        <v>0.12203964399620806</v>
      </c>
      <c r="Q12" s="21">
        <v>-0.048998438905194446</v>
      </c>
      <c r="R12" s="27">
        <v>0.07455971011894381</v>
      </c>
      <c r="S12" s="21">
        <v>0.10722716274803314</v>
      </c>
      <c r="T12" s="27">
        <v>-0.4847639698799024</v>
      </c>
      <c r="U12" s="21">
        <v>0.046058874186849265</v>
      </c>
      <c r="V12" s="27">
        <v>-0.01981839351794065</v>
      </c>
      <c r="W12" s="21">
        <v>-0.0827001281438788</v>
      </c>
      <c r="X12" s="27">
        <v>0.027406749882349847</v>
      </c>
      <c r="Y12" s="21">
        <v>-0.06837948459954607</v>
      </c>
      <c r="Z12" s="27">
        <v>0.061856767882434494</v>
      </c>
      <c r="AA12" s="30">
        <v>-0.00108624098399372</v>
      </c>
      <c r="AB12" s="27">
        <v>0.36575283362288896</v>
      </c>
      <c r="AC12" s="22">
        <v>0.16486433700806222</v>
      </c>
    </row>
    <row r="13" spans="1:29" ht="12.75">
      <c r="A13" t="s">
        <v>9</v>
      </c>
      <c r="B13" s="20" t="s">
        <v>107</v>
      </c>
      <c r="C13" s="27">
        <v>-0.34553942598285375</v>
      </c>
      <c r="D13" s="21">
        <v>0.20762277160458373</v>
      </c>
      <c r="E13" s="27">
        <v>0.10098179786007784</v>
      </c>
      <c r="F13" s="21">
        <v>0.020194493255058756</v>
      </c>
      <c r="G13" s="27">
        <v>-0.1592766710073898</v>
      </c>
      <c r="H13" s="21">
        <v>0.020069952341400316</v>
      </c>
      <c r="I13" s="27">
        <v>0.09159728273843211</v>
      </c>
      <c r="J13" s="21">
        <v>0.013093601521399788</v>
      </c>
      <c r="K13" s="27">
        <v>-0.05698121754453992</v>
      </c>
      <c r="L13" s="30">
        <v>0.13424479094247138</v>
      </c>
      <c r="M13" s="27">
        <v>0.006408209216205763</v>
      </c>
      <c r="N13" s="22">
        <v>0.07371457856232747</v>
      </c>
      <c r="O13" s="30">
        <v>-0.005764788199027688</v>
      </c>
      <c r="P13" s="27">
        <v>0.2606588557853054</v>
      </c>
      <c r="Q13" s="21">
        <v>0.1882996579917232</v>
      </c>
      <c r="R13" s="27">
        <v>-0.08568652250391552</v>
      </c>
      <c r="S13" s="21">
        <v>0.027686519266475404</v>
      </c>
      <c r="T13" s="27">
        <v>-0.16215963049875887</v>
      </c>
      <c r="U13" s="21">
        <v>-0.12618618333551676</v>
      </c>
      <c r="V13" s="27">
        <v>0.07772695244175243</v>
      </c>
      <c r="W13" s="21">
        <v>0.03375717745051401</v>
      </c>
      <c r="X13" s="27">
        <v>0.2048319334092168</v>
      </c>
      <c r="Y13" s="21">
        <v>0.3693931994752926</v>
      </c>
      <c r="Z13" s="27">
        <v>-0.06069169534863995</v>
      </c>
      <c r="AA13" s="30">
        <v>-0.005684600356152492</v>
      </c>
      <c r="AB13" s="27">
        <v>-0.015474111873212336</v>
      </c>
      <c r="AC13" s="22">
        <v>-0.046078598839646774</v>
      </c>
    </row>
    <row r="14" spans="1:29" ht="12.75">
      <c r="A14" t="s">
        <v>10</v>
      </c>
      <c r="B14" s="20" t="s">
        <v>108</v>
      </c>
      <c r="C14" s="27">
        <v>-0.21160320559163923</v>
      </c>
      <c r="D14" s="21">
        <v>0.14133305412633582</v>
      </c>
      <c r="E14" s="27">
        <v>-0.22018181367430392</v>
      </c>
      <c r="F14" s="21">
        <v>-0.032876533179380475</v>
      </c>
      <c r="G14" s="27">
        <v>-0.3515287717619648</v>
      </c>
      <c r="H14" s="21">
        <v>0.04254744005082789</v>
      </c>
      <c r="I14" s="27">
        <v>0.04404187789197467</v>
      </c>
      <c r="J14" s="21">
        <v>0.08803920170362745</v>
      </c>
      <c r="K14" s="27">
        <v>-0.018403795455161822</v>
      </c>
      <c r="L14" s="30">
        <v>-0.030978359876848268</v>
      </c>
      <c r="M14" s="27">
        <v>-0.030665643231007445</v>
      </c>
      <c r="N14" s="22">
        <v>-0.05549230430209602</v>
      </c>
      <c r="O14" s="30">
        <v>0.043837622422145825</v>
      </c>
      <c r="P14" s="27">
        <v>0.11407613489734275</v>
      </c>
      <c r="Q14" s="21">
        <v>0.0826956677511074</v>
      </c>
      <c r="R14" s="27">
        <v>0.2342223911202823</v>
      </c>
      <c r="S14" s="21">
        <v>0.023769830886594838</v>
      </c>
      <c r="T14" s="27">
        <v>-0.019487145953746378</v>
      </c>
      <c r="U14" s="21">
        <v>-0.11560055382788458</v>
      </c>
      <c r="V14" s="27">
        <v>-0.1644476808990444</v>
      </c>
      <c r="W14" s="21">
        <v>-0.12413912266446925</v>
      </c>
      <c r="X14" s="27">
        <v>0.15692660997626526</v>
      </c>
      <c r="Y14" s="21">
        <v>0.13307424494754722</v>
      </c>
      <c r="Z14" s="27">
        <v>-0.24614215400110942</v>
      </c>
      <c r="AA14" s="30">
        <v>-0.24833812749582423</v>
      </c>
      <c r="AB14" s="27">
        <v>-0.028521308751744894</v>
      </c>
      <c r="AC14" s="22">
        <v>0.16190375966701348</v>
      </c>
    </row>
    <row r="15" spans="1:29" ht="12.75">
      <c r="A15" t="s">
        <v>11</v>
      </c>
      <c r="B15" s="20" t="s">
        <v>109</v>
      </c>
      <c r="C15" s="27">
        <v>-0.28903107863201305</v>
      </c>
      <c r="D15" s="21">
        <v>0.08435460802716246</v>
      </c>
      <c r="E15" s="27">
        <v>0.10641832769228865</v>
      </c>
      <c r="F15" s="21">
        <v>0.12576235483426243</v>
      </c>
      <c r="G15" s="27">
        <v>-0.1654006973908831</v>
      </c>
      <c r="H15" s="21">
        <v>0.035147922225685094</v>
      </c>
      <c r="I15" s="27">
        <v>0.11925048030381148</v>
      </c>
      <c r="J15" s="21">
        <v>0.06553112557148015</v>
      </c>
      <c r="K15" s="27">
        <v>-0.13981138608205346</v>
      </c>
      <c r="L15" s="30">
        <v>0.03525028772684779</v>
      </c>
      <c r="M15" s="27">
        <v>-0.07562976314172604</v>
      </c>
      <c r="N15" s="22">
        <v>-0.26292843438676927</v>
      </c>
      <c r="O15" s="30">
        <v>-0.17471421948713417</v>
      </c>
      <c r="P15" s="27">
        <v>0.035803735927141034</v>
      </c>
      <c r="Q15" s="21">
        <v>0.21202920124174784</v>
      </c>
      <c r="R15" s="27">
        <v>0.10305325974030372</v>
      </c>
      <c r="S15" s="21">
        <v>-0.036539777452753906</v>
      </c>
      <c r="T15" s="27">
        <v>0.19543142082273274</v>
      </c>
      <c r="U15" s="21">
        <v>-0.020336160067423312</v>
      </c>
      <c r="V15" s="27">
        <v>0.10454900946549836</v>
      </c>
      <c r="W15" s="21">
        <v>0.11414462356914838</v>
      </c>
      <c r="X15" s="27">
        <v>0.1323551703462942</v>
      </c>
      <c r="Y15" s="21">
        <v>-0.11456394095432217</v>
      </c>
      <c r="Z15" s="27">
        <v>0.0835897694671851</v>
      </c>
      <c r="AA15" s="30">
        <v>0.04498970643243614</v>
      </c>
      <c r="AB15" s="27">
        <v>0.06251701668817591</v>
      </c>
      <c r="AC15" s="22">
        <v>0.004338768736185694</v>
      </c>
    </row>
    <row r="16" spans="1:29" ht="12.75">
      <c r="A16" t="s">
        <v>12</v>
      </c>
      <c r="B16" s="20" t="s">
        <v>110</v>
      </c>
      <c r="C16" s="27">
        <v>-0.1543559646318552</v>
      </c>
      <c r="D16" s="21">
        <v>0.04317985753310329</v>
      </c>
      <c r="E16" s="27">
        <v>0.051495546182041295</v>
      </c>
      <c r="F16" s="21">
        <v>0.04639402405205349</v>
      </c>
      <c r="G16" s="27">
        <v>0.13654541712485763</v>
      </c>
      <c r="H16" s="21">
        <v>-0.07657550452129817</v>
      </c>
      <c r="I16" s="27">
        <v>-0.013714307521269366</v>
      </c>
      <c r="J16" s="21">
        <v>0.0932889814581463</v>
      </c>
      <c r="K16" s="27">
        <v>-0.035118593351814054</v>
      </c>
      <c r="L16" s="30">
        <v>0.22265859697204182</v>
      </c>
      <c r="M16" s="27">
        <v>0.04998236139686242</v>
      </c>
      <c r="N16" s="22">
        <v>0.03406276245162565</v>
      </c>
      <c r="O16" s="30">
        <v>-0.0038916860568631675</v>
      </c>
      <c r="P16" s="27">
        <v>-0.13665687726297512</v>
      </c>
      <c r="Q16" s="21">
        <v>0.0016950373736299047</v>
      </c>
      <c r="R16" s="27">
        <v>0.39179794625150355</v>
      </c>
      <c r="S16" s="21">
        <v>-0.31266156030311715</v>
      </c>
      <c r="T16" s="27">
        <v>-0.05930736002037866</v>
      </c>
      <c r="U16" s="21">
        <v>0.1685429174959268</v>
      </c>
      <c r="V16" s="27">
        <v>-0.08334888778455012</v>
      </c>
      <c r="W16" s="21">
        <v>-0.03433249721963905</v>
      </c>
      <c r="X16" s="27">
        <v>0.24952414779761403</v>
      </c>
      <c r="Y16" s="21">
        <v>-0.26116042845058807</v>
      </c>
      <c r="Z16" s="27">
        <v>-0.0925624796992362</v>
      </c>
      <c r="AA16" s="30">
        <v>-0.030533479452153657</v>
      </c>
      <c r="AB16" s="27">
        <v>0.005017551915014407</v>
      </c>
      <c r="AC16" s="22">
        <v>0.10318946631302191</v>
      </c>
    </row>
    <row r="17" spans="1:29" ht="12.75">
      <c r="A17" t="s">
        <v>13</v>
      </c>
      <c r="B17" s="20" t="s">
        <v>111</v>
      </c>
      <c r="C17" s="27">
        <v>-0.05292756382816128</v>
      </c>
      <c r="D17" s="21">
        <v>0.02951405400683135</v>
      </c>
      <c r="E17" s="27">
        <v>-0.08234013947600624</v>
      </c>
      <c r="F17" s="21">
        <v>0.006970879944538939</v>
      </c>
      <c r="G17" s="27">
        <v>0.16410387880471583</v>
      </c>
      <c r="H17" s="21">
        <v>0.07428043381635001</v>
      </c>
      <c r="I17" s="27">
        <v>-0.1654598703726785</v>
      </c>
      <c r="J17" s="21">
        <v>0.04305023205728117</v>
      </c>
      <c r="K17" s="27">
        <v>-0.04431520017047216</v>
      </c>
      <c r="L17" s="30">
        <v>0.2632100678241474</v>
      </c>
      <c r="M17" s="27">
        <v>-0.0714107075025644</v>
      </c>
      <c r="N17" s="22">
        <v>-0.14919011847479607</v>
      </c>
      <c r="O17" s="30">
        <v>-0.12729046490612567</v>
      </c>
      <c r="P17" s="27">
        <v>-0.10059060624965029</v>
      </c>
      <c r="Q17" s="21">
        <v>-0.06846963630495374</v>
      </c>
      <c r="R17" s="27">
        <v>0.39067603157935876</v>
      </c>
      <c r="S17" s="21">
        <v>0.20512430512433716</v>
      </c>
      <c r="T17" s="27">
        <v>-0.012082317586122382</v>
      </c>
      <c r="U17" s="21">
        <v>0.08983424757628054</v>
      </c>
      <c r="V17" s="27">
        <v>-0.10255547007934011</v>
      </c>
      <c r="W17" s="21">
        <v>0.07996149097857955</v>
      </c>
      <c r="X17" s="27">
        <v>-0.1829178566769769</v>
      </c>
      <c r="Y17" s="21">
        <v>0.03553113459406024</v>
      </c>
      <c r="Z17" s="27">
        <v>0.14836051920889418</v>
      </c>
      <c r="AA17" s="30">
        <v>-0.09260895392108835</v>
      </c>
      <c r="AB17" s="27">
        <v>0.17645441503007248</v>
      </c>
      <c r="AC17" s="22">
        <v>-0.2554651637471287</v>
      </c>
    </row>
    <row r="18" spans="1:29" ht="12.75">
      <c r="A18" t="s">
        <v>14</v>
      </c>
      <c r="B18" s="20" t="s">
        <v>112</v>
      </c>
      <c r="C18" s="27">
        <v>0.5796215770827347</v>
      </c>
      <c r="D18" s="21">
        <v>-0.3474431436751645</v>
      </c>
      <c r="E18" s="27">
        <v>-0.0315212898573013</v>
      </c>
      <c r="F18" s="21">
        <v>-0.16464096826573082</v>
      </c>
      <c r="G18" s="27">
        <v>0.03783298335913598</v>
      </c>
      <c r="H18" s="21">
        <v>-0.10822147574606457</v>
      </c>
      <c r="I18" s="27">
        <v>0.10807899469501078</v>
      </c>
      <c r="J18" s="21">
        <v>0.017561749631797834</v>
      </c>
      <c r="K18" s="27">
        <v>0.13581969700034122</v>
      </c>
      <c r="L18" s="30">
        <v>0.08828423453882434</v>
      </c>
      <c r="M18" s="27">
        <v>0.08565522756407021</v>
      </c>
      <c r="N18" s="22">
        <v>0.0424495955427653</v>
      </c>
      <c r="O18" s="30">
        <v>0.03188076373810056</v>
      </c>
      <c r="P18" s="27">
        <v>-0.02517227943676326</v>
      </c>
      <c r="Q18" s="21">
        <v>-0.09681487759883134</v>
      </c>
      <c r="R18" s="27">
        <v>-0.049645682996174285</v>
      </c>
      <c r="S18" s="21">
        <v>-0.08802676231137291</v>
      </c>
      <c r="T18" s="27">
        <v>-0.003298224694549328</v>
      </c>
      <c r="U18" s="21">
        <v>0.05915242308475222</v>
      </c>
      <c r="V18" s="27">
        <v>-0.03223227782319697</v>
      </c>
      <c r="W18" s="21">
        <v>-0.03784972860843999</v>
      </c>
      <c r="X18" s="27">
        <v>-0.03914990195117717</v>
      </c>
      <c r="Y18" s="21">
        <v>-0.0627195433092939</v>
      </c>
      <c r="Z18" s="27">
        <v>0.04691110139855073</v>
      </c>
      <c r="AA18" s="30">
        <v>0.06881171899768553</v>
      </c>
      <c r="AB18" s="27">
        <v>0.10522592475632668</v>
      </c>
      <c r="AC18" s="22">
        <v>0.06715079165187145</v>
      </c>
    </row>
    <row r="19" spans="1:29" ht="12.75">
      <c r="A19" t="s">
        <v>15</v>
      </c>
      <c r="B19" s="20" t="s">
        <v>113</v>
      </c>
      <c r="C19" s="27">
        <v>0.5142748297241182</v>
      </c>
      <c r="D19" s="21">
        <v>-0.2843153591518681</v>
      </c>
      <c r="E19" s="27">
        <v>-0.02465026479658471</v>
      </c>
      <c r="F19" s="21">
        <v>-0.12500130214441538</v>
      </c>
      <c r="G19" s="27">
        <v>0.07344411257965991</v>
      </c>
      <c r="H19" s="21">
        <v>-0.17193863155028194</v>
      </c>
      <c r="I19" s="27">
        <v>0.17766063899975224</v>
      </c>
      <c r="J19" s="21">
        <v>0.05391368340267138</v>
      </c>
      <c r="K19" s="27">
        <v>0.019769712432667303</v>
      </c>
      <c r="L19" s="30">
        <v>0.053744360358617474</v>
      </c>
      <c r="M19" s="27">
        <v>0.15693163588643788</v>
      </c>
      <c r="N19" s="22">
        <v>0.1409081840289571</v>
      </c>
      <c r="O19" s="30">
        <v>-0.016144011659372612</v>
      </c>
      <c r="P19" s="27">
        <v>0.17069248374329113</v>
      </c>
      <c r="Q19" s="21">
        <v>0.010547078762994275</v>
      </c>
      <c r="R19" s="27">
        <v>-0.012417871587306058</v>
      </c>
      <c r="S19" s="21">
        <v>-0.07793763296782037</v>
      </c>
      <c r="T19" s="27">
        <v>0.02286204016914984</v>
      </c>
      <c r="U19" s="21">
        <v>0.05102628302791808</v>
      </c>
      <c r="V19" s="27">
        <v>0.014788416606448501</v>
      </c>
      <c r="W19" s="21">
        <v>-0.05583447106809606</v>
      </c>
      <c r="X19" s="27">
        <v>-0.05798055769332297</v>
      </c>
      <c r="Y19" s="21">
        <v>-0.09426660716231641</v>
      </c>
      <c r="Z19" s="27">
        <v>0.07117519675835639</v>
      </c>
      <c r="AA19" s="30">
        <v>-0.08063168774106397</v>
      </c>
      <c r="AB19" s="27">
        <v>0.032989531864998006</v>
      </c>
      <c r="AC19" s="22">
        <v>0.09681006256251003</v>
      </c>
    </row>
    <row r="20" spans="1:29" ht="12.75">
      <c r="A20" t="s">
        <v>16</v>
      </c>
      <c r="B20" s="20" t="s">
        <v>114</v>
      </c>
      <c r="C20" s="27">
        <v>-0.12403839449203583</v>
      </c>
      <c r="D20" s="21">
        <v>-0.005501169549786117</v>
      </c>
      <c r="E20" s="27">
        <v>-0.29570228424116723</v>
      </c>
      <c r="F20" s="21">
        <v>0.23829632641076623</v>
      </c>
      <c r="G20" s="27">
        <v>0.028090679479848092</v>
      </c>
      <c r="H20" s="21">
        <v>-0.034353556296231505</v>
      </c>
      <c r="I20" s="27">
        <v>0.10510071457713377</v>
      </c>
      <c r="J20" s="21">
        <v>0.08304409947835914</v>
      </c>
      <c r="K20" s="27">
        <v>-0.06673942347942717</v>
      </c>
      <c r="L20" s="30">
        <v>0.19705988926848444</v>
      </c>
      <c r="M20" s="27">
        <v>0.15438589513479525</v>
      </c>
      <c r="N20" s="22">
        <v>0.20749537967235573</v>
      </c>
      <c r="O20" s="30">
        <v>0.018969753075574983</v>
      </c>
      <c r="P20" s="27">
        <v>0.0012423680758892035</v>
      </c>
      <c r="Q20" s="21">
        <v>0.0032167709514097876</v>
      </c>
      <c r="R20" s="27">
        <v>0.06613844995712977</v>
      </c>
      <c r="S20" s="21">
        <v>0.18452916363851402</v>
      </c>
      <c r="T20" s="27">
        <v>0.17518294942393645</v>
      </c>
      <c r="U20" s="21">
        <v>-0.111881573983517</v>
      </c>
      <c r="V20" s="27">
        <v>-0.013652909466129131</v>
      </c>
      <c r="W20" s="21">
        <v>0.2789059200716926</v>
      </c>
      <c r="X20" s="27">
        <v>-0.08893492426047786</v>
      </c>
      <c r="Y20" s="21">
        <v>0.15859525822058057</v>
      </c>
      <c r="Z20" s="27">
        <v>0.2546811936345827</v>
      </c>
      <c r="AA20" s="30">
        <v>0.1580954712284604</v>
      </c>
      <c r="AB20" s="27">
        <v>0.08185064340737597</v>
      </c>
      <c r="AC20" s="22">
        <v>0.2736010771968414</v>
      </c>
    </row>
    <row r="21" spans="1:29" ht="12.75">
      <c r="A21" t="s">
        <v>17</v>
      </c>
      <c r="B21" s="20" t="s">
        <v>115</v>
      </c>
      <c r="C21" s="27">
        <v>0.5278330697098216</v>
      </c>
      <c r="D21" s="21">
        <v>-0.35535159648171866</v>
      </c>
      <c r="E21" s="27">
        <v>0.0037472578065868745</v>
      </c>
      <c r="F21" s="21">
        <v>-0.1648860806724018</v>
      </c>
      <c r="G21" s="27">
        <v>0.19006567102381605</v>
      </c>
      <c r="H21" s="21">
        <v>-0.23217003554958146</v>
      </c>
      <c r="I21" s="27">
        <v>0.06033617945807731</v>
      </c>
      <c r="J21" s="21">
        <v>0.30051669349149024</v>
      </c>
      <c r="K21" s="27">
        <v>0.16235245236223167</v>
      </c>
      <c r="L21" s="30">
        <v>-0.05087858000467468</v>
      </c>
      <c r="M21" s="27">
        <v>-0.06454245130774026</v>
      </c>
      <c r="N21" s="22">
        <v>0.004132296165893588</v>
      </c>
      <c r="O21" s="30">
        <v>-0.013078389163158587</v>
      </c>
      <c r="P21" s="27">
        <v>0.024471852907248546</v>
      </c>
      <c r="Q21" s="21">
        <v>0.22420853342061253</v>
      </c>
      <c r="R21" s="27">
        <v>0.09975344257056634</v>
      </c>
      <c r="S21" s="21">
        <v>0.03416069258635052</v>
      </c>
      <c r="T21" s="27">
        <v>-0.13582299008394563</v>
      </c>
      <c r="U21" s="21">
        <v>-0.14978563732957853</v>
      </c>
      <c r="V21" s="27">
        <v>0.10397894438781236</v>
      </c>
      <c r="W21" s="21">
        <v>0.006813864110533625</v>
      </c>
      <c r="X21" s="27">
        <v>-0.03730077689706754</v>
      </c>
      <c r="Y21" s="21">
        <v>0.0015083774350206616</v>
      </c>
      <c r="Z21" s="27">
        <v>-0.09900186142595585</v>
      </c>
      <c r="AA21" s="30">
        <v>0.008775597451054976</v>
      </c>
      <c r="AB21" s="27">
        <v>0.07159901793195451</v>
      </c>
      <c r="AC21" s="22">
        <v>0.00019936283458170327</v>
      </c>
    </row>
    <row r="22" spans="1:29" ht="12.75">
      <c r="A22" t="s">
        <v>18</v>
      </c>
      <c r="B22" s="20" t="s">
        <v>116</v>
      </c>
      <c r="C22" s="27">
        <v>0.4563989300290652</v>
      </c>
      <c r="D22" s="21">
        <v>-0.10218890230399538</v>
      </c>
      <c r="E22" s="27">
        <v>-0.1488240311877042</v>
      </c>
      <c r="F22" s="21">
        <v>-0.07875277637492847</v>
      </c>
      <c r="G22" s="27">
        <v>-0.0449100690625104</v>
      </c>
      <c r="H22" s="21">
        <v>-0.028074251308422882</v>
      </c>
      <c r="I22" s="27">
        <v>0.1970928113737869</v>
      </c>
      <c r="J22" s="21">
        <v>-0.027816435909256216</v>
      </c>
      <c r="K22" s="27">
        <v>0.10532246332727169</v>
      </c>
      <c r="L22" s="30">
        <v>-0.17281704008431517</v>
      </c>
      <c r="M22" s="27">
        <v>0.10409057657625986</v>
      </c>
      <c r="N22" s="22">
        <v>-0.035973624092271714</v>
      </c>
      <c r="O22" s="30">
        <v>0.07712132582327703</v>
      </c>
      <c r="P22" s="27">
        <v>0.09067425748129136</v>
      </c>
      <c r="Q22" s="21">
        <v>-0.14670939301704325</v>
      </c>
      <c r="R22" s="27">
        <v>-0.08020622755564584</v>
      </c>
      <c r="S22" s="21">
        <v>-0.11603647162125785</v>
      </c>
      <c r="T22" s="27">
        <v>0.1393032817128979</v>
      </c>
      <c r="U22" s="21">
        <v>0.104015948845494</v>
      </c>
      <c r="V22" s="27">
        <v>-0.15956427696120098</v>
      </c>
      <c r="W22" s="21">
        <v>0.027324883703162994</v>
      </c>
      <c r="X22" s="27">
        <v>0.09975691300703268</v>
      </c>
      <c r="Y22" s="21">
        <v>0.15135643566665216</v>
      </c>
      <c r="Z22" s="27">
        <v>0.08195067637783042</v>
      </c>
      <c r="AA22" s="30">
        <v>-0.0019695966695432274</v>
      </c>
      <c r="AB22" s="27">
        <v>-0.1159020268195002</v>
      </c>
      <c r="AC22" s="22">
        <v>0.2237967502416926</v>
      </c>
    </row>
    <row r="23" spans="1:29" ht="12.75">
      <c r="A23" t="s">
        <v>19</v>
      </c>
      <c r="B23" s="20" t="s">
        <v>117</v>
      </c>
      <c r="C23" s="27">
        <v>0.4868913941974415</v>
      </c>
      <c r="D23" s="21">
        <v>-0.046587608391204044</v>
      </c>
      <c r="E23" s="27">
        <v>0.08458295817268258</v>
      </c>
      <c r="F23" s="21">
        <v>0.07305586506823658</v>
      </c>
      <c r="G23" s="27">
        <v>-0.04627590906756221</v>
      </c>
      <c r="H23" s="21">
        <v>0.05468351686107363</v>
      </c>
      <c r="I23" s="27">
        <v>-0.13435083294518385</v>
      </c>
      <c r="J23" s="21">
        <v>-0.16800110232634938</v>
      </c>
      <c r="K23" s="27">
        <v>-0.014277099003236897</v>
      </c>
      <c r="L23" s="30">
        <v>-0.001605767225127583</v>
      </c>
      <c r="M23" s="27">
        <v>0.09715080411406447</v>
      </c>
      <c r="N23" s="22">
        <v>-0.03659423873351936</v>
      </c>
      <c r="O23" s="30">
        <v>0.020663591784924724</v>
      </c>
      <c r="P23" s="27">
        <v>-0.041183420849755216</v>
      </c>
      <c r="Q23" s="21">
        <v>-0.20922070814760033</v>
      </c>
      <c r="R23" s="27">
        <v>0.09867161290528602</v>
      </c>
      <c r="S23" s="21">
        <v>0.026589683235741266</v>
      </c>
      <c r="T23" s="27">
        <v>-0.02952962128348999</v>
      </c>
      <c r="U23" s="21">
        <v>0.023803109696978908</v>
      </c>
      <c r="V23" s="27">
        <v>0.0921898546391579</v>
      </c>
      <c r="W23" s="21">
        <v>-0.06160325265801958</v>
      </c>
      <c r="X23" s="27">
        <v>0.09794015093868849</v>
      </c>
      <c r="Y23" s="21">
        <v>0.10623861129672778</v>
      </c>
      <c r="Z23" s="27">
        <v>0.2315697190241169</v>
      </c>
      <c r="AA23" s="30">
        <v>-0.03450977125373383</v>
      </c>
      <c r="AB23" s="27">
        <v>-0.17387582798846238</v>
      </c>
      <c r="AC23" s="22">
        <v>0.1220725826060171</v>
      </c>
    </row>
    <row r="24" spans="1:29" ht="12.75">
      <c r="A24" t="s">
        <v>20</v>
      </c>
      <c r="B24" s="20" t="s">
        <v>118</v>
      </c>
      <c r="C24" s="27">
        <v>0.12252829079773032</v>
      </c>
      <c r="D24" s="21">
        <v>0.036639288669168754</v>
      </c>
      <c r="E24" s="27">
        <v>-0.03335636249783199</v>
      </c>
      <c r="F24" s="21">
        <v>0.0986855381209164</v>
      </c>
      <c r="G24" s="27">
        <v>0.017143690844865615</v>
      </c>
      <c r="H24" s="21">
        <v>-0.03289646251269599</v>
      </c>
      <c r="I24" s="27">
        <v>0.0646820639490243</v>
      </c>
      <c r="J24" s="21">
        <v>0.041261682298698456</v>
      </c>
      <c r="K24" s="27">
        <v>-0.00421293124064887</v>
      </c>
      <c r="L24" s="30">
        <v>0.20348138104497254</v>
      </c>
      <c r="M24" s="27">
        <v>0.19694259517260754</v>
      </c>
      <c r="N24" s="22">
        <v>-0.13424944150846208</v>
      </c>
      <c r="O24" s="30">
        <v>-0.2922869612403688</v>
      </c>
      <c r="P24" s="27">
        <v>0.2115196998533917</v>
      </c>
      <c r="Q24" s="21">
        <v>-0.1038678891537083</v>
      </c>
      <c r="R24" s="27">
        <v>0.10260703608044008</v>
      </c>
      <c r="S24" s="21">
        <v>-0.0637533961898569</v>
      </c>
      <c r="T24" s="27">
        <v>0.15642605458134903</v>
      </c>
      <c r="U24" s="21">
        <v>-0.290956319121028</v>
      </c>
      <c r="V24" s="27">
        <v>-0.06791153544412343</v>
      </c>
      <c r="W24" s="21">
        <v>-0.24810911550241208</v>
      </c>
      <c r="X24" s="27">
        <v>0.37426281964326347</v>
      </c>
      <c r="Y24" s="21">
        <v>0.048433750758467925</v>
      </c>
      <c r="Z24" s="27">
        <v>0.11230450244502396</v>
      </c>
      <c r="AA24" s="30">
        <v>0.18478800298157283</v>
      </c>
      <c r="AB24" s="27">
        <v>-0.03554830519602041</v>
      </c>
      <c r="AC24" s="22">
        <v>-0.2523826080482595</v>
      </c>
    </row>
    <row r="25" spans="1:29" ht="12.75">
      <c r="A25" t="s">
        <v>21</v>
      </c>
      <c r="B25" s="20" t="s">
        <v>119</v>
      </c>
      <c r="C25" s="27">
        <v>-0.5320913694177574</v>
      </c>
      <c r="D25" s="21">
        <v>0.4139259000039837</v>
      </c>
      <c r="E25" s="27">
        <v>0.10662830208996625</v>
      </c>
      <c r="F25" s="21">
        <v>0.10441080647625935</v>
      </c>
      <c r="G25" s="27">
        <v>-0.16565014727179816</v>
      </c>
      <c r="H25" s="21">
        <v>0.23782466775022051</v>
      </c>
      <c r="I25" s="27">
        <v>-0.016732323064341338</v>
      </c>
      <c r="J25" s="21">
        <v>-0.2715156959425854</v>
      </c>
      <c r="K25" s="27">
        <v>-0.07834387103325602</v>
      </c>
      <c r="L25" s="30">
        <v>0.014662865258838793</v>
      </c>
      <c r="M25" s="27">
        <v>-0.08169965454069375</v>
      </c>
      <c r="N25" s="22">
        <v>0.03251020928447437</v>
      </c>
      <c r="O25" s="30">
        <v>0.06241075764031316</v>
      </c>
      <c r="P25" s="27">
        <v>-0.07223944346023449</v>
      </c>
      <c r="Q25" s="21">
        <v>-0.07880548485086702</v>
      </c>
      <c r="R25" s="27">
        <v>-0.08179315282130976</v>
      </c>
      <c r="S25" s="21">
        <v>-0.06455468441703034</v>
      </c>
      <c r="T25" s="27">
        <v>0.0020113653261149165</v>
      </c>
      <c r="U25" s="21">
        <v>0.19599363839462622</v>
      </c>
      <c r="V25" s="27">
        <v>-0.01213941488266224</v>
      </c>
      <c r="W25" s="21">
        <v>0.045113020753885985</v>
      </c>
      <c r="X25" s="27">
        <v>-0.05193522023884688</v>
      </c>
      <c r="Y25" s="21">
        <v>-0.058870721469419726</v>
      </c>
      <c r="Z25" s="27">
        <v>-0.006845256948514442</v>
      </c>
      <c r="AA25" s="30">
        <v>-0.04091133137177836</v>
      </c>
      <c r="AB25" s="27">
        <v>-0.03679457656443309</v>
      </c>
      <c r="AC25" s="22">
        <v>0.043428052150188995</v>
      </c>
    </row>
    <row r="26" spans="1:29" ht="12.75">
      <c r="A26" t="s">
        <v>22</v>
      </c>
      <c r="B26" s="20" t="s">
        <v>120</v>
      </c>
      <c r="C26" s="27">
        <v>-0.08349672597660014</v>
      </c>
      <c r="D26" s="21">
        <v>0.13389273838441706</v>
      </c>
      <c r="E26" s="27">
        <v>-0.11746099468068914</v>
      </c>
      <c r="F26" s="21">
        <v>-0.20048356480157262</v>
      </c>
      <c r="G26" s="27">
        <v>0.11597764678333673</v>
      </c>
      <c r="H26" s="21">
        <v>0.032741033837176366</v>
      </c>
      <c r="I26" s="27">
        <v>-0.21644873367161588</v>
      </c>
      <c r="J26" s="21">
        <v>0.016055801453527346</v>
      </c>
      <c r="K26" s="27">
        <v>0.08161312399440913</v>
      </c>
      <c r="L26" s="30">
        <v>-0.10270792917030816</v>
      </c>
      <c r="M26" s="27">
        <v>-0.1342473152773347</v>
      </c>
      <c r="N26" s="22">
        <v>0.037231333911329725</v>
      </c>
      <c r="O26" s="30">
        <v>-0.04094738764996118</v>
      </c>
      <c r="P26" s="27">
        <v>0.3906259495561064</v>
      </c>
      <c r="Q26" s="21">
        <v>-0.0021200512192056683</v>
      </c>
      <c r="R26" s="27">
        <v>0.03997010846113656</v>
      </c>
      <c r="S26" s="21">
        <v>0.13931300647724365</v>
      </c>
      <c r="T26" s="27">
        <v>0.024371963350900246</v>
      </c>
      <c r="U26" s="21">
        <v>0.04154876908953902</v>
      </c>
      <c r="V26" s="27">
        <v>0.24400772529511272</v>
      </c>
      <c r="W26" s="21">
        <v>0.10508874377434195</v>
      </c>
      <c r="X26" s="27">
        <v>0.11809476976930876</v>
      </c>
      <c r="Y26" s="21">
        <v>-0.16053026463142914</v>
      </c>
      <c r="Z26" s="27">
        <v>0.030520865825233737</v>
      </c>
      <c r="AA26" s="30">
        <v>0.2568193830934926</v>
      </c>
      <c r="AB26" s="27">
        <v>-0.0004387677254502304</v>
      </c>
      <c r="AC26" s="22">
        <v>0.09033984703895906</v>
      </c>
    </row>
    <row r="27" spans="1:29" ht="12.75">
      <c r="A27" t="s">
        <v>23</v>
      </c>
      <c r="B27" s="20" t="s">
        <v>121</v>
      </c>
      <c r="C27" s="27">
        <v>-0.03831567153629796</v>
      </c>
      <c r="D27" s="21">
        <v>0.00768934290309636</v>
      </c>
      <c r="E27" s="27">
        <v>0.28887526672149777</v>
      </c>
      <c r="F27" s="21">
        <v>0.05360440764636272</v>
      </c>
      <c r="G27" s="27">
        <v>0.10339564992714399</v>
      </c>
      <c r="H27" s="21">
        <v>0.02369212482382814</v>
      </c>
      <c r="I27" s="27">
        <v>0.08982277151639383</v>
      </c>
      <c r="J27" s="21">
        <v>-0.059028438786780504</v>
      </c>
      <c r="K27" s="27">
        <v>0.07504275091151756</v>
      </c>
      <c r="L27" s="30">
        <v>0.016767995727044804</v>
      </c>
      <c r="M27" s="27">
        <v>0.10699196460957604</v>
      </c>
      <c r="N27" s="22">
        <v>0.21718972009845008</v>
      </c>
      <c r="O27" s="30">
        <v>0.0877593946496705</v>
      </c>
      <c r="P27" s="27">
        <v>0.028593683273031238</v>
      </c>
      <c r="Q27" s="21">
        <v>0.16067524869146413</v>
      </c>
      <c r="R27" s="27">
        <v>-0.30160593090667026</v>
      </c>
      <c r="S27" s="21">
        <v>-0.12770317113534518</v>
      </c>
      <c r="T27" s="27">
        <v>0.22835000176540318</v>
      </c>
      <c r="U27" s="21">
        <v>-0.08340003714924576</v>
      </c>
      <c r="V27" s="27">
        <v>0.17773313415052014</v>
      </c>
      <c r="W27" s="21">
        <v>0.19238598607181812</v>
      </c>
      <c r="X27" s="27">
        <v>0.16799874960454575</v>
      </c>
      <c r="Y27" s="21">
        <v>0.015033821893731847</v>
      </c>
      <c r="Z27" s="27">
        <v>-0.021273192090605315</v>
      </c>
      <c r="AA27" s="30">
        <v>0.01508243126492055</v>
      </c>
      <c r="AB27" s="27">
        <v>0.08366307781448237</v>
      </c>
      <c r="AC27" s="22">
        <v>-0.10432589735122844</v>
      </c>
    </row>
    <row r="28" spans="1:29" ht="12.75">
      <c r="A28" t="s">
        <v>24</v>
      </c>
      <c r="B28" s="20" t="s">
        <v>122</v>
      </c>
      <c r="C28" s="27">
        <v>-0.3535051559710098</v>
      </c>
      <c r="D28" s="21">
        <v>0.48984559888306484</v>
      </c>
      <c r="E28" s="27">
        <v>0.03670135448459058</v>
      </c>
      <c r="F28" s="21">
        <v>0.04903574103627716</v>
      </c>
      <c r="G28" s="27">
        <v>0.126420757371614</v>
      </c>
      <c r="H28" s="21">
        <v>-0.14568083600514178</v>
      </c>
      <c r="I28" s="27">
        <v>-0.01766361553212329</v>
      </c>
      <c r="J28" s="21">
        <v>0.12876140256375299</v>
      </c>
      <c r="K28" s="27">
        <v>0.14054856034824015</v>
      </c>
      <c r="L28" s="21">
        <v>0.005271261080561715</v>
      </c>
      <c r="M28" s="27">
        <v>0.15701786377978802</v>
      </c>
      <c r="N28" s="22">
        <v>0.14991552634076016</v>
      </c>
      <c r="O28" s="30">
        <v>-0.06930945589021313</v>
      </c>
      <c r="P28" s="27">
        <v>0.14376046020218017</v>
      </c>
      <c r="Q28" s="21">
        <v>0.10584031655641626</v>
      </c>
      <c r="R28" s="27">
        <v>-0.07940564984577435</v>
      </c>
      <c r="S28" s="21">
        <v>-0.013956280728963303</v>
      </c>
      <c r="T28" s="27">
        <v>0.00030212904678302184</v>
      </c>
      <c r="U28" s="21">
        <v>-0.008993816390814913</v>
      </c>
      <c r="V28" s="27">
        <v>0.11531498454260944</v>
      </c>
      <c r="W28" s="21">
        <v>-0.21880605764512057</v>
      </c>
      <c r="X28" s="27">
        <v>0.01363984775136502</v>
      </c>
      <c r="Y28" s="21">
        <v>-0.0008911718260591219</v>
      </c>
      <c r="Z28" s="27">
        <v>0.1307523045696991</v>
      </c>
      <c r="AA28" s="30">
        <v>0.03920744845492025</v>
      </c>
      <c r="AB28" s="27">
        <v>-0.1669079201798174</v>
      </c>
      <c r="AC28" s="22">
        <v>0.0694457528438489</v>
      </c>
    </row>
    <row r="29" spans="1:29" ht="12.75">
      <c r="A29" t="s">
        <v>25</v>
      </c>
      <c r="B29" s="20" t="s">
        <v>123</v>
      </c>
      <c r="C29" s="27">
        <v>-0.14453541246323703</v>
      </c>
      <c r="D29" s="21">
        <v>0.4921696158545329</v>
      </c>
      <c r="E29" s="27">
        <v>-0.058241619465737464</v>
      </c>
      <c r="F29" s="21">
        <v>0.08852956713669842</v>
      </c>
      <c r="G29" s="27">
        <v>0.047906655618035955</v>
      </c>
      <c r="H29" s="21">
        <v>0.020829981844873835</v>
      </c>
      <c r="I29" s="27">
        <v>0.040259275489996894</v>
      </c>
      <c r="J29" s="21">
        <v>-0.09213322976203944</v>
      </c>
      <c r="K29" s="27">
        <v>0.14606351154378913</v>
      </c>
      <c r="L29" s="21">
        <v>0.06515175752669862</v>
      </c>
      <c r="M29" s="27">
        <v>0.10009138478752248</v>
      </c>
      <c r="N29" s="22">
        <v>-0.10123587692414496</v>
      </c>
      <c r="O29" s="30">
        <v>-0.07443478621750002</v>
      </c>
      <c r="P29" s="27">
        <v>0.024201616331247906</v>
      </c>
      <c r="Q29" s="21">
        <v>0.24040685819840263</v>
      </c>
      <c r="R29" s="27">
        <v>-0.11391772327960371</v>
      </c>
      <c r="S29" s="21">
        <v>0.07802757905362213</v>
      </c>
      <c r="T29" s="27">
        <v>0.04171322856936716</v>
      </c>
      <c r="U29" s="21">
        <v>-0.11695795383185019</v>
      </c>
      <c r="V29" s="27">
        <v>-0.10774960201557739</v>
      </c>
      <c r="W29" s="21">
        <v>-0.2728914672060846</v>
      </c>
      <c r="X29" s="27">
        <v>0.1020696563780481</v>
      </c>
      <c r="Y29" s="21">
        <v>-0.013987305438849004</v>
      </c>
      <c r="Z29" s="27">
        <v>0.10730280544476771</v>
      </c>
      <c r="AA29" s="30">
        <v>-0.0728960840133477</v>
      </c>
      <c r="AB29" s="27">
        <v>-0.034724779995056895</v>
      </c>
      <c r="AC29" s="22">
        <v>0.07181755116457086</v>
      </c>
    </row>
    <row r="30" spans="1:29" ht="12.75">
      <c r="A30" t="s">
        <v>26</v>
      </c>
      <c r="B30" s="20" t="s">
        <v>124</v>
      </c>
      <c r="C30" s="27">
        <v>-0.0027671160963634654</v>
      </c>
      <c r="D30" s="21">
        <v>0.35060553704980085</v>
      </c>
      <c r="E30" s="27">
        <v>0.07917197674750377</v>
      </c>
      <c r="F30" s="21">
        <v>0.06297097738915383</v>
      </c>
      <c r="G30" s="27">
        <v>0.00613586809940818</v>
      </c>
      <c r="H30" s="21">
        <v>0.07145443727945758</v>
      </c>
      <c r="I30" s="27">
        <v>0.06287247559707844</v>
      </c>
      <c r="J30" s="21">
        <v>-0.12982045428400993</v>
      </c>
      <c r="K30" s="27">
        <v>0.12589052795928568</v>
      </c>
      <c r="L30" s="21">
        <v>-0.028624535690574764</v>
      </c>
      <c r="M30" s="27">
        <v>0.24032241193844198</v>
      </c>
      <c r="N30" s="22">
        <v>-0.03052077091853598</v>
      </c>
      <c r="O30" s="30">
        <v>-0.10403790673297753</v>
      </c>
      <c r="P30" s="27">
        <v>-0.1340763398129854</v>
      </c>
      <c r="Q30" s="21">
        <v>0.1473823915387599</v>
      </c>
      <c r="R30" s="27">
        <v>-0.13774756690363196</v>
      </c>
      <c r="S30" s="21">
        <v>0.31311736846683186</v>
      </c>
      <c r="T30" s="27">
        <v>-0.013563120191044404</v>
      </c>
      <c r="U30" s="21">
        <v>-0.034623794430326635</v>
      </c>
      <c r="V30" s="27">
        <v>0.02982728908344294</v>
      </c>
      <c r="W30" s="21">
        <v>-0.15960422656664522</v>
      </c>
      <c r="X30" s="27">
        <v>-0.03380591106619892</v>
      </c>
      <c r="Y30" s="21">
        <v>-0.10139368608556601</v>
      </c>
      <c r="Z30" s="27">
        <v>-0.04561947306324566</v>
      </c>
      <c r="AA30" s="30">
        <v>0.03189227669696009</v>
      </c>
      <c r="AB30" s="27">
        <v>0.08370026424902541</v>
      </c>
      <c r="AC30" s="22">
        <v>0.23841305997800502</v>
      </c>
    </row>
    <row r="31" spans="1:29" ht="12.75">
      <c r="A31" t="s">
        <v>27</v>
      </c>
      <c r="B31" s="20" t="s">
        <v>125</v>
      </c>
      <c r="C31" s="27">
        <v>0.2613496816946819</v>
      </c>
      <c r="D31" s="21">
        <v>0.11398559710636931</v>
      </c>
      <c r="E31" s="27">
        <v>-0.18463542901301944</v>
      </c>
      <c r="F31" s="21">
        <v>0.13516079740953457</v>
      </c>
      <c r="G31" s="27">
        <v>-0.13065445163458386</v>
      </c>
      <c r="H31" s="21">
        <v>0.03579063214835659</v>
      </c>
      <c r="I31" s="27">
        <v>-0.02685173876866148</v>
      </c>
      <c r="J31" s="21">
        <v>-0.3448763400896088</v>
      </c>
      <c r="K31" s="27">
        <v>0.02220733405214204</v>
      </c>
      <c r="L31" s="21">
        <v>0.20800065527678907</v>
      </c>
      <c r="M31" s="27">
        <v>0.0038981606529987275</v>
      </c>
      <c r="N31" s="22">
        <v>0.0005041085126270865</v>
      </c>
      <c r="O31" s="30">
        <v>-0.07918894389077466</v>
      </c>
      <c r="P31" s="27">
        <v>0.086472254142572</v>
      </c>
      <c r="Q31" s="21">
        <v>0.19097025141613055</v>
      </c>
      <c r="R31" s="27">
        <v>-0.16199298322715586</v>
      </c>
      <c r="S31" s="21">
        <v>0.10693153140112936</v>
      </c>
      <c r="T31" s="27">
        <v>-0.11054261347289422</v>
      </c>
      <c r="U31" s="21">
        <v>-0.07343788045971672</v>
      </c>
      <c r="V31" s="27">
        <v>-0.2645440914764286</v>
      </c>
      <c r="W31" s="21">
        <v>0.05299065966651069</v>
      </c>
      <c r="X31" s="27">
        <v>-0.15532499817520706</v>
      </c>
      <c r="Y31" s="21">
        <v>0.03349703834100378</v>
      </c>
      <c r="Z31" s="27">
        <v>-0.007716438408274508</v>
      </c>
      <c r="AA31" s="30">
        <v>-0.22900207825162228</v>
      </c>
      <c r="AB31" s="27">
        <v>0.007291968593586295</v>
      </c>
      <c r="AC31" s="22">
        <v>-0.014941533790997896</v>
      </c>
    </row>
    <row r="32" spans="1:29" ht="12.75">
      <c r="A32" t="s">
        <v>28</v>
      </c>
      <c r="B32" s="20" t="s">
        <v>126</v>
      </c>
      <c r="C32" s="27">
        <v>0.4710416647808207</v>
      </c>
      <c r="D32" s="21">
        <v>-0.009919076358123682</v>
      </c>
      <c r="E32" s="27">
        <v>-0.1385160832534049</v>
      </c>
      <c r="F32" s="21">
        <v>-0.23005785642555404</v>
      </c>
      <c r="G32" s="27">
        <v>-0.059969323173252834</v>
      </c>
      <c r="H32" s="21">
        <v>0.020590565096606478</v>
      </c>
      <c r="I32" s="27">
        <v>0.12213188719936818</v>
      </c>
      <c r="J32" s="21">
        <v>-0.09419620839608049</v>
      </c>
      <c r="K32" s="27">
        <v>0.1458450084953793</v>
      </c>
      <c r="L32" s="21">
        <v>0.15481816127137357</v>
      </c>
      <c r="M32" s="27">
        <v>0.16940579072623807</v>
      </c>
      <c r="N32" s="22">
        <v>-0.020464781778064035</v>
      </c>
      <c r="O32" s="30">
        <v>-0.19281013752783482</v>
      </c>
      <c r="P32" s="27">
        <v>0.03943564301304968</v>
      </c>
      <c r="Q32" s="21">
        <v>-0.0023417270389055516</v>
      </c>
      <c r="R32" s="27">
        <v>-0.16367745558575597</v>
      </c>
      <c r="S32" s="21">
        <v>0.03197166604834766</v>
      </c>
      <c r="T32" s="27">
        <v>-0.10754621118303709</v>
      </c>
      <c r="U32" s="21">
        <v>0.01326799077063562</v>
      </c>
      <c r="V32" s="27">
        <v>0.0962954181532168</v>
      </c>
      <c r="W32" s="21">
        <v>-0.09436181304819612</v>
      </c>
      <c r="X32" s="27">
        <v>-0.06084856314832673</v>
      </c>
      <c r="Y32" s="21">
        <v>-0.1372169033416808</v>
      </c>
      <c r="Z32" s="27">
        <v>-0.031892990394723326</v>
      </c>
      <c r="AA32" s="30">
        <v>-0.12096136713834822</v>
      </c>
      <c r="AB32" s="27">
        <v>-0.11762879249587932</v>
      </c>
      <c r="AC32" s="22">
        <v>-0.14940064726509056</v>
      </c>
    </row>
    <row r="33" spans="1:29" ht="12.75">
      <c r="A33" t="s">
        <v>29</v>
      </c>
      <c r="B33" s="20" t="s">
        <v>127</v>
      </c>
      <c r="C33" s="27">
        <v>-0.22915824602108145</v>
      </c>
      <c r="D33" s="21">
        <v>0.4506461519291944</v>
      </c>
      <c r="E33" s="27">
        <v>0.1746264015282786</v>
      </c>
      <c r="F33" s="21">
        <v>0.08271800194654111</v>
      </c>
      <c r="G33" s="27">
        <v>0.17752911768575308</v>
      </c>
      <c r="H33" s="21">
        <v>-0.1552392709856721</v>
      </c>
      <c r="I33" s="27">
        <v>0.006303427443835912</v>
      </c>
      <c r="J33" s="21">
        <v>0.21469447852883888</v>
      </c>
      <c r="K33" s="27">
        <v>-0.0647848981719342</v>
      </c>
      <c r="L33" s="21">
        <v>-0.15779250033527756</v>
      </c>
      <c r="M33" s="27">
        <v>0.03296563232752113</v>
      </c>
      <c r="N33" s="22">
        <v>0.16493117654144118</v>
      </c>
      <c r="O33" s="30">
        <v>0.12082564743833064</v>
      </c>
      <c r="P33" s="27">
        <v>0.06019270761077509</v>
      </c>
      <c r="Q33" s="21">
        <v>0.10090446012748144</v>
      </c>
      <c r="R33" s="27">
        <v>0.02057272600961839</v>
      </c>
      <c r="S33" s="21">
        <v>-0.05497496163658194</v>
      </c>
      <c r="T33" s="27">
        <v>-0.17387862034810894</v>
      </c>
      <c r="U33" s="21">
        <v>0.17214868524192056</v>
      </c>
      <c r="V33" s="27">
        <v>-0.03227308732741673</v>
      </c>
      <c r="W33" s="21">
        <v>-0.04814244394165809</v>
      </c>
      <c r="X33" s="27">
        <v>-0.03870503058636918</v>
      </c>
      <c r="Y33" s="21">
        <v>0.04796266680831176</v>
      </c>
      <c r="Z33" s="27">
        <v>0.12030381341086135</v>
      </c>
      <c r="AA33" s="30">
        <v>0.11615428618596382</v>
      </c>
      <c r="AB33" s="27">
        <v>-0.14575863391991004</v>
      </c>
      <c r="AC33" s="22">
        <v>0.10479707944543644</v>
      </c>
    </row>
    <row r="34" spans="1:29" ht="12.75">
      <c r="A34" t="s">
        <v>30</v>
      </c>
      <c r="B34" s="20" t="s">
        <v>128</v>
      </c>
      <c r="C34" s="27">
        <v>0.08195790461680834</v>
      </c>
      <c r="D34" s="21">
        <v>0.3389900230845969</v>
      </c>
      <c r="E34" s="27">
        <v>-0.11311491218490524</v>
      </c>
      <c r="F34" s="21">
        <v>0.24344603256053568</v>
      </c>
      <c r="G34" s="27">
        <v>0.15686330334918738</v>
      </c>
      <c r="H34" s="21">
        <v>0.13824544472913974</v>
      </c>
      <c r="I34" s="27">
        <v>0.032432628023940806</v>
      </c>
      <c r="J34" s="21">
        <v>0.08250448351242856</v>
      </c>
      <c r="K34" s="27">
        <v>0.057260300703264454</v>
      </c>
      <c r="L34" s="21">
        <v>-0.16314932372014695</v>
      </c>
      <c r="M34" s="27">
        <v>-0.18329437666864332</v>
      </c>
      <c r="N34" s="22">
        <v>0.01073073048790419</v>
      </c>
      <c r="O34" s="30">
        <v>0.24242779846845605</v>
      </c>
      <c r="P34" s="27">
        <v>-0.08464344377558754</v>
      </c>
      <c r="Q34" s="21">
        <v>-0.02673186267390809</v>
      </c>
      <c r="R34" s="27">
        <v>-0.01381737496725927</v>
      </c>
      <c r="S34" s="21">
        <v>0.10012757452270221</v>
      </c>
      <c r="T34" s="27">
        <v>-0.1428753205842129</v>
      </c>
      <c r="U34" s="21">
        <v>-0.2222226329936976</v>
      </c>
      <c r="V34" s="27">
        <v>-0.13646765351166487</v>
      </c>
      <c r="W34" s="21">
        <v>-0.05682183914116571</v>
      </c>
      <c r="X34" s="27">
        <v>0.11045564178405856</v>
      </c>
      <c r="Y34" s="21">
        <v>-0.1111021321780427</v>
      </c>
      <c r="Z34" s="27">
        <v>-0.11020714008177918</v>
      </c>
      <c r="AA34" s="30">
        <v>0.10799100005552734</v>
      </c>
      <c r="AB34" s="27">
        <v>0.023070006909988523</v>
      </c>
      <c r="AC34" s="22">
        <v>0.12323032289406116</v>
      </c>
    </row>
    <row r="35" spans="1:29" ht="12.75">
      <c r="A35" t="s">
        <v>31</v>
      </c>
      <c r="B35" s="20" t="s">
        <v>129</v>
      </c>
      <c r="C35" s="27">
        <v>0.19463023718219588</v>
      </c>
      <c r="D35" s="21">
        <v>0.23779538216092402</v>
      </c>
      <c r="E35" s="27">
        <v>-0.06582002947563352</v>
      </c>
      <c r="F35" s="21">
        <v>-0.0204212011178904</v>
      </c>
      <c r="G35" s="27">
        <v>-0.08251375901210359</v>
      </c>
      <c r="H35" s="21">
        <v>0.09467301918551832</v>
      </c>
      <c r="I35" s="27">
        <v>0.13861313963543323</v>
      </c>
      <c r="J35" s="21">
        <v>-0.026249722171638797</v>
      </c>
      <c r="K35" s="27">
        <v>-0.04285458140966</v>
      </c>
      <c r="L35" s="21">
        <v>0.1428054793760291</v>
      </c>
      <c r="M35" s="27">
        <v>-0.14273825988902708</v>
      </c>
      <c r="N35" s="22">
        <v>-0.0714510741085395</v>
      </c>
      <c r="O35" s="30">
        <v>0.2182314974948979</v>
      </c>
      <c r="P35" s="27">
        <v>-0.1511212098441916</v>
      </c>
      <c r="Q35" s="21">
        <v>-0.2478694217556567</v>
      </c>
      <c r="R35" s="27">
        <v>-0.06798375872743175</v>
      </c>
      <c r="S35" s="21">
        <v>0.26526874514196763</v>
      </c>
      <c r="T35" s="27">
        <v>-0.1592298569983939</v>
      </c>
      <c r="U35" s="21">
        <v>-0.40734511409362034</v>
      </c>
      <c r="V35" s="27">
        <v>0.04036527444767769</v>
      </c>
      <c r="W35" s="21">
        <v>0.0055705917898792</v>
      </c>
      <c r="X35" s="27">
        <v>0.024121372793690175</v>
      </c>
      <c r="Y35" s="21">
        <v>-0.0354280459159388</v>
      </c>
      <c r="Z35" s="27">
        <v>-0.15675079408332954</v>
      </c>
      <c r="AA35" s="30">
        <v>0.08730265135176547</v>
      </c>
      <c r="AB35" s="27">
        <v>0.04248047454625572</v>
      </c>
      <c r="AC35" s="22">
        <v>0.07104350778807872</v>
      </c>
    </row>
    <row r="36" spans="1:29" ht="12.75">
      <c r="A36" t="s">
        <v>32</v>
      </c>
      <c r="B36" s="20" t="s">
        <v>130</v>
      </c>
      <c r="C36" s="27">
        <v>0.3080279975014998</v>
      </c>
      <c r="D36" s="21">
        <v>0.2853167661294339</v>
      </c>
      <c r="E36" s="27">
        <v>0.12474331482766919</v>
      </c>
      <c r="F36" s="21">
        <v>-0.16133848473157833</v>
      </c>
      <c r="G36" s="27">
        <v>-0.25969220766369916</v>
      </c>
      <c r="H36" s="21">
        <v>0.06633187232171095</v>
      </c>
      <c r="I36" s="27">
        <v>0.14225370933662582</v>
      </c>
      <c r="J36" s="21">
        <v>-0.12784958053673678</v>
      </c>
      <c r="K36" s="27">
        <v>0.10548907328324449</v>
      </c>
      <c r="L36" s="21">
        <v>0.021688828418671174</v>
      </c>
      <c r="M36" s="27">
        <v>-0.018687365730030263</v>
      </c>
      <c r="N36" s="22">
        <v>-0.12468785532393573</v>
      </c>
      <c r="O36" s="30">
        <v>-0.22342065104966743</v>
      </c>
      <c r="P36" s="27">
        <v>-0.1997975104950544</v>
      </c>
      <c r="Q36" s="21">
        <v>0.03773226632092714</v>
      </c>
      <c r="R36" s="27">
        <v>0.052208582648132204</v>
      </c>
      <c r="S36" s="21">
        <v>-0.05606576518990723</v>
      </c>
      <c r="T36" s="27">
        <v>-0.07236831149215736</v>
      </c>
      <c r="U36" s="21">
        <v>-0.017083462633650646</v>
      </c>
      <c r="V36" s="27">
        <v>0.02359201702366024</v>
      </c>
      <c r="W36" s="21">
        <v>0.19316103725089243</v>
      </c>
      <c r="X36" s="27">
        <v>0.06849633035888535</v>
      </c>
      <c r="Y36" s="21">
        <v>-0.08759720171058044</v>
      </c>
      <c r="Z36" s="27">
        <v>0.08823307273759214</v>
      </c>
      <c r="AA36" s="30">
        <v>-0.0645293402307921</v>
      </c>
      <c r="AB36" s="27">
        <v>-0.19223544539054033</v>
      </c>
      <c r="AC36" s="22">
        <v>-0.14234001213881883</v>
      </c>
    </row>
    <row r="37" spans="1:29" ht="12.75">
      <c r="A37" t="s">
        <v>33</v>
      </c>
      <c r="B37" s="20" t="s">
        <v>131</v>
      </c>
      <c r="C37" s="27">
        <v>0.031087671379675073</v>
      </c>
      <c r="D37" s="21">
        <v>0.4469825250946641</v>
      </c>
      <c r="E37" s="27">
        <v>0.13194400275795048</v>
      </c>
      <c r="F37" s="21">
        <v>0.11436207298716271</v>
      </c>
      <c r="G37" s="27">
        <v>0.039023742010378996</v>
      </c>
      <c r="H37" s="21">
        <v>-0.22695429240914164</v>
      </c>
      <c r="I37" s="27">
        <v>-0.013355354262574766</v>
      </c>
      <c r="J37" s="21">
        <v>0.06698968329402125</v>
      </c>
      <c r="K37" s="27">
        <v>0.1991352013740837</v>
      </c>
      <c r="L37" s="21">
        <v>-0.15376616558644213</v>
      </c>
      <c r="M37" s="27">
        <v>0.2031716035062864</v>
      </c>
      <c r="N37" s="22">
        <v>0.18178482981538588</v>
      </c>
      <c r="O37" s="30">
        <v>0.08322372502288891</v>
      </c>
      <c r="P37" s="27">
        <v>0.1037242231571827</v>
      </c>
      <c r="Q37" s="21">
        <v>-0.1014498467866663</v>
      </c>
      <c r="R37" s="27">
        <v>0.024086683161368094</v>
      </c>
      <c r="S37" s="21">
        <v>0.1484780433625922</v>
      </c>
      <c r="T37" s="27">
        <v>-0.006127945226162649</v>
      </c>
      <c r="U37" s="21">
        <v>-0.14167903455182007</v>
      </c>
      <c r="V37" s="27">
        <v>-0.06845988873867007</v>
      </c>
      <c r="W37" s="21">
        <v>0.004294989583510506</v>
      </c>
      <c r="X37" s="27">
        <v>-0.05655077492014663</v>
      </c>
      <c r="Y37" s="21">
        <v>-0.18533528795541307</v>
      </c>
      <c r="Z37" s="27">
        <v>-0.03353815949261028</v>
      </c>
      <c r="AA37" s="30">
        <v>-0.17251503324264392</v>
      </c>
      <c r="AB37" s="27">
        <v>0.07043806463559489</v>
      </c>
      <c r="AC37" s="22">
        <v>-0.0927722896091778</v>
      </c>
    </row>
    <row r="38" spans="1:29" ht="12.75">
      <c r="A38" t="s">
        <v>34</v>
      </c>
      <c r="B38" s="20" t="s">
        <v>132</v>
      </c>
      <c r="C38" s="27">
        <v>-0.004532371348073038</v>
      </c>
      <c r="D38" s="21">
        <v>0.4406440952762267</v>
      </c>
      <c r="E38" s="27">
        <v>0.12923928377054048</v>
      </c>
      <c r="F38" s="21">
        <v>0.14422042324254755</v>
      </c>
      <c r="G38" s="27">
        <v>0.028739404329958515</v>
      </c>
      <c r="H38" s="21">
        <v>-0.27833504231766265</v>
      </c>
      <c r="I38" s="27">
        <v>-0.033369200678951744</v>
      </c>
      <c r="J38" s="21">
        <v>0.15040208338877326</v>
      </c>
      <c r="K38" s="27">
        <v>0.06701023134628423</v>
      </c>
      <c r="L38" s="21">
        <v>-0.19086483965138726</v>
      </c>
      <c r="M38" s="27">
        <v>0.298400167875513</v>
      </c>
      <c r="N38" s="22">
        <v>0.1463373679955775</v>
      </c>
      <c r="O38" s="30">
        <v>-0.060101200325629864</v>
      </c>
      <c r="P38" s="27">
        <v>-0.08402805022918178</v>
      </c>
      <c r="Q38" s="21">
        <v>-0.20622311173808705</v>
      </c>
      <c r="R38" s="27">
        <v>-0.016482433722888254</v>
      </c>
      <c r="S38" s="21">
        <v>0.03897752777964966</v>
      </c>
      <c r="T38" s="27">
        <v>0.07465541680111981</v>
      </c>
      <c r="U38" s="21">
        <v>-0.006085235972191676</v>
      </c>
      <c r="V38" s="27">
        <v>-0.09816128138048819</v>
      </c>
      <c r="W38" s="21">
        <v>-0.06348798702912913</v>
      </c>
      <c r="X38" s="27">
        <v>-0.19221636225435026</v>
      </c>
      <c r="Y38" s="21">
        <v>-0.013669751071176416</v>
      </c>
      <c r="Z38" s="27">
        <v>0.09440514386173247</v>
      </c>
      <c r="AA38" s="30">
        <v>-0.12306217351819522</v>
      </c>
      <c r="AB38" s="27">
        <v>-0.009834410130412167</v>
      </c>
      <c r="AC38" s="22">
        <v>-0.053626563915290595</v>
      </c>
    </row>
    <row r="39" spans="1:29" ht="12.75">
      <c r="A39" t="s">
        <v>35</v>
      </c>
      <c r="B39" s="20" t="s">
        <v>133</v>
      </c>
      <c r="C39" s="27">
        <v>0.28896929160314216</v>
      </c>
      <c r="D39" s="21">
        <v>0.33281240327616035</v>
      </c>
      <c r="E39" s="27">
        <v>-0.0795170895551921</v>
      </c>
      <c r="F39" s="21">
        <v>-0.09775966989041032</v>
      </c>
      <c r="G39" s="27">
        <v>0.0035186787131360527</v>
      </c>
      <c r="H39" s="21">
        <v>0.10915980831623914</v>
      </c>
      <c r="I39" s="27">
        <v>0.2092321326976108</v>
      </c>
      <c r="J39" s="21">
        <v>-0.05952316570254542</v>
      </c>
      <c r="K39" s="27">
        <v>-0.04454326894074305</v>
      </c>
      <c r="L39" s="21">
        <v>0.08777891088946625</v>
      </c>
      <c r="M39" s="27">
        <v>-0.16406622568107046</v>
      </c>
      <c r="N39" s="22">
        <v>-0.1433047796406881</v>
      </c>
      <c r="O39" s="30">
        <v>0.06397240849042345</v>
      </c>
      <c r="P39" s="27">
        <v>-0.13197173842086166</v>
      </c>
      <c r="Q39" s="21">
        <v>0.10475887685998465</v>
      </c>
      <c r="R39" s="27">
        <v>0.04849063093359776</v>
      </c>
      <c r="S39" s="21">
        <v>0.06998152745228826</v>
      </c>
      <c r="T39" s="27">
        <v>0.11461003140582404</v>
      </c>
      <c r="U39" s="21">
        <v>0.16595730256317176</v>
      </c>
      <c r="V39" s="27">
        <v>0.1309601047141443</v>
      </c>
      <c r="W39" s="21">
        <v>-0.197024435745397</v>
      </c>
      <c r="X39" s="27">
        <v>-0.06907176704887237</v>
      </c>
      <c r="Y39" s="21">
        <v>0.27694809380825525</v>
      </c>
      <c r="Z39" s="27">
        <v>0.09223764912205334</v>
      </c>
      <c r="AA39" s="30">
        <v>-0.0030253533550780817</v>
      </c>
      <c r="AB39" s="27">
        <v>0.18545391682905948</v>
      </c>
      <c r="AC39" s="22">
        <v>0.03464837001911074</v>
      </c>
    </row>
    <row r="40" spans="1:29" ht="12.75">
      <c r="A40" t="s">
        <v>36</v>
      </c>
      <c r="B40" s="20" t="s">
        <v>134</v>
      </c>
      <c r="C40" s="27">
        <v>0.3381573567841327</v>
      </c>
      <c r="D40" s="21">
        <v>0.4112790796483251</v>
      </c>
      <c r="E40" s="27">
        <v>-0.08299271599029777</v>
      </c>
      <c r="F40" s="21">
        <v>-0.13369491715029866</v>
      </c>
      <c r="G40" s="27">
        <v>0.026518999385334183</v>
      </c>
      <c r="H40" s="21">
        <v>-0.02265715590248401</v>
      </c>
      <c r="I40" s="27">
        <v>0.23901473142116098</v>
      </c>
      <c r="J40" s="21">
        <v>-0.055372735530105924</v>
      </c>
      <c r="K40" s="27">
        <v>0.04155074864673452</v>
      </c>
      <c r="L40" s="21">
        <v>0.23208005788920605</v>
      </c>
      <c r="M40" s="27">
        <v>0.0018576011456493662</v>
      </c>
      <c r="N40" s="22">
        <v>-0.048309983492535256</v>
      </c>
      <c r="O40" s="30">
        <v>-0.16042073865926887</v>
      </c>
      <c r="P40" s="27">
        <v>-0.08595051983435471</v>
      </c>
      <c r="Q40" s="21">
        <v>-0.005335526401694929</v>
      </c>
      <c r="R40" s="27">
        <v>-0.12009715152163855</v>
      </c>
      <c r="S40" s="21">
        <v>-0.22931711222607642</v>
      </c>
      <c r="T40" s="27">
        <v>-0.17887630890886488</v>
      </c>
      <c r="U40" s="21">
        <v>0.0821567780364795</v>
      </c>
      <c r="V40" s="27">
        <v>0.205046616380212</v>
      </c>
      <c r="W40" s="21">
        <v>-0.010000768064548205</v>
      </c>
      <c r="X40" s="27">
        <v>-0.11553110125888788</v>
      </c>
      <c r="Y40" s="21">
        <v>0.0033052400185681337</v>
      </c>
      <c r="Z40" s="27">
        <v>0.02126707127565843</v>
      </c>
      <c r="AA40" s="30">
        <v>0.03318893672877455</v>
      </c>
      <c r="AB40" s="27">
        <v>-0.07267016088390954</v>
      </c>
      <c r="AC40" s="22">
        <v>0.0016199808757691831</v>
      </c>
    </row>
    <row r="41" spans="1:29" ht="12.75">
      <c r="A41" t="s">
        <v>37</v>
      </c>
      <c r="B41" s="20" t="s">
        <v>135</v>
      </c>
      <c r="C41" s="27">
        <v>0.25315265968515394</v>
      </c>
      <c r="D41" s="21">
        <v>0.02198821253829241</v>
      </c>
      <c r="E41" s="27">
        <v>-0.015733501472678938</v>
      </c>
      <c r="F41" s="21">
        <v>0.13147868819610195</v>
      </c>
      <c r="G41" s="27">
        <v>0.10746947967504134</v>
      </c>
      <c r="H41" s="21">
        <v>0.3007621522306186</v>
      </c>
      <c r="I41" s="27">
        <v>0.10666522934639705</v>
      </c>
      <c r="J41" s="21">
        <v>-0.11087731696810639</v>
      </c>
      <c r="K41" s="27">
        <v>0.2728792263182354</v>
      </c>
      <c r="L41" s="21">
        <v>-0.30988863713750436</v>
      </c>
      <c r="M41" s="27">
        <v>-0.2565622449162507</v>
      </c>
      <c r="N41" s="22">
        <v>0.09691136662105056</v>
      </c>
      <c r="O41" s="30">
        <v>-0.035208885813073215</v>
      </c>
      <c r="P41" s="27">
        <v>0.08586411740285713</v>
      </c>
      <c r="Q41" s="21">
        <v>0.03063717519037073</v>
      </c>
      <c r="R41" s="27">
        <v>0.06643278753559953</v>
      </c>
      <c r="S41" s="21">
        <v>0.16495788929678173</v>
      </c>
      <c r="T41" s="27">
        <v>-0.1411403251532106</v>
      </c>
      <c r="U41" s="21">
        <v>0.1818818126744012</v>
      </c>
      <c r="V41" s="27">
        <v>-0.024185160461124587</v>
      </c>
      <c r="W41" s="21">
        <v>0.006761132971983867</v>
      </c>
      <c r="X41" s="27">
        <v>0.08085081044282456</v>
      </c>
      <c r="Y41" s="21">
        <v>0.06253066029440868</v>
      </c>
      <c r="Z41" s="27">
        <v>0.19472076104269453</v>
      </c>
      <c r="AA41" s="30">
        <v>-0.12331314545342388</v>
      </c>
      <c r="AB41" s="27">
        <v>-0.011833482076689742</v>
      </c>
      <c r="AC41" s="22">
        <v>0.07260633546398511</v>
      </c>
    </row>
    <row r="42" spans="1:29" ht="12.75">
      <c r="A42" t="s">
        <v>38</v>
      </c>
      <c r="B42" s="20" t="s">
        <v>136</v>
      </c>
      <c r="C42" s="27">
        <v>0.240642887181282</v>
      </c>
      <c r="D42" s="21">
        <v>0.10314973769050835</v>
      </c>
      <c r="E42" s="27">
        <v>0.2073405760487851</v>
      </c>
      <c r="F42" s="21">
        <v>0.37445940976889586</v>
      </c>
      <c r="G42" s="27">
        <v>-0.038637988848541825</v>
      </c>
      <c r="H42" s="21">
        <v>0.038354066212215654</v>
      </c>
      <c r="I42" s="27">
        <v>0.10449487519636404</v>
      </c>
      <c r="J42" s="21">
        <v>-0.14980250580831234</v>
      </c>
      <c r="K42" s="27">
        <v>0.22298425165107025</v>
      </c>
      <c r="L42" s="21">
        <v>0.018761827535118077</v>
      </c>
      <c r="M42" s="27">
        <v>-0.09411349849546033</v>
      </c>
      <c r="N42" s="22">
        <v>-0.034064605211252784</v>
      </c>
      <c r="O42" s="30">
        <v>0.21658825045918578</v>
      </c>
      <c r="P42" s="27">
        <v>0.05415308347980136</v>
      </c>
      <c r="Q42" s="21">
        <v>0.16070065862175092</v>
      </c>
      <c r="R42" s="27">
        <v>0.11904204745034815</v>
      </c>
      <c r="S42" s="21">
        <v>0.022263587428803668</v>
      </c>
      <c r="T42" s="27">
        <v>-0.03217921276195114</v>
      </c>
      <c r="U42" s="21">
        <v>0.028362969210791886</v>
      </c>
      <c r="V42" s="27">
        <v>0.02919834741057745</v>
      </c>
      <c r="W42" s="21">
        <v>-0.08110635916284849</v>
      </c>
      <c r="X42" s="27">
        <v>-0.2074952986352509</v>
      </c>
      <c r="Y42" s="21">
        <v>-0.10501114039872991</v>
      </c>
      <c r="Z42" s="27">
        <v>-0.07827136917446734</v>
      </c>
      <c r="AA42" s="30">
        <v>0.07204381874009486</v>
      </c>
      <c r="AB42" s="27">
        <v>0.03719390004335952</v>
      </c>
      <c r="AC42" s="22">
        <v>-0.04192778680106363</v>
      </c>
    </row>
    <row r="43" spans="1:29" ht="12.75">
      <c r="A43" t="s">
        <v>39</v>
      </c>
      <c r="B43" s="20" t="s">
        <v>137</v>
      </c>
      <c r="C43" s="27">
        <v>0.1641421541080894</v>
      </c>
      <c r="D43" s="21">
        <v>0.4924555382134032</v>
      </c>
      <c r="E43" s="27">
        <v>-0.019321620385940444</v>
      </c>
      <c r="F43" s="21">
        <v>-0.01069731690743304</v>
      </c>
      <c r="G43" s="27">
        <v>0.03895066024131729</v>
      </c>
      <c r="H43" s="21">
        <v>-0.13976208199088705</v>
      </c>
      <c r="I43" s="27">
        <v>0.14090387595741777</v>
      </c>
      <c r="J43" s="21">
        <v>0.08416393433238384</v>
      </c>
      <c r="K43" s="27">
        <v>-0.12646367491366398</v>
      </c>
      <c r="L43" s="21">
        <v>0.04874082504636794</v>
      </c>
      <c r="M43" s="27">
        <v>-0.021159422676467924</v>
      </c>
      <c r="N43" s="22">
        <v>-0.05958184343960829</v>
      </c>
      <c r="O43" s="30">
        <v>0.06987012611292429</v>
      </c>
      <c r="P43" s="27">
        <v>-0.09141403832076249</v>
      </c>
      <c r="Q43" s="21">
        <v>-0.12966246540732168</v>
      </c>
      <c r="R43" s="27">
        <v>-0.022704753435728614</v>
      </c>
      <c r="S43" s="21">
        <v>-0.07260692800171659</v>
      </c>
      <c r="T43" s="27">
        <v>0.11064717726557148</v>
      </c>
      <c r="U43" s="21">
        <v>-0.1001559657301372</v>
      </c>
      <c r="V43" s="27">
        <v>0.038366580290673434</v>
      </c>
      <c r="W43" s="21">
        <v>-0.21416892009233743</v>
      </c>
      <c r="X43" s="27">
        <v>-0.03830138844146153</v>
      </c>
      <c r="Y43" s="21">
        <v>0.04249147996880216</v>
      </c>
      <c r="Z43" s="27">
        <v>0.012307421183299801</v>
      </c>
      <c r="AA43" s="30">
        <v>0.14579104088296616</v>
      </c>
      <c r="AB43" s="27">
        <v>0.16548609017819232</v>
      </c>
      <c r="AC43" s="22">
        <v>0.04761624224999589</v>
      </c>
    </row>
    <row r="44" spans="1:29" ht="12.75">
      <c r="A44" t="s">
        <v>40</v>
      </c>
      <c r="B44" s="20" t="s">
        <v>138</v>
      </c>
      <c r="C44" s="27">
        <v>0.19048508928077323</v>
      </c>
      <c r="D44" s="21">
        <v>0.34486715481041685</v>
      </c>
      <c r="E44" s="27">
        <v>0.38381715722546533</v>
      </c>
      <c r="F44" s="21">
        <v>-0.09605950455525451</v>
      </c>
      <c r="G44" s="27">
        <v>-0.052318071650494416</v>
      </c>
      <c r="H44" s="21">
        <v>-0.1987644666412976</v>
      </c>
      <c r="I44" s="27">
        <v>0.07978031991396477</v>
      </c>
      <c r="J44" s="21">
        <v>0.029535428613855313</v>
      </c>
      <c r="K44" s="27">
        <v>0.03630747946061877</v>
      </c>
      <c r="L44" s="21">
        <v>-0.01478563542496513</v>
      </c>
      <c r="M44" s="27">
        <v>-0.1572326723279351</v>
      </c>
      <c r="N44" s="22">
        <v>-0.12462133201445215</v>
      </c>
      <c r="O44" s="30">
        <v>-0.03135828399495976</v>
      </c>
      <c r="P44" s="27">
        <v>-0.07673843945666338</v>
      </c>
      <c r="Q44" s="21">
        <v>0.0019622791685969788</v>
      </c>
      <c r="R44" s="27">
        <v>0.1869352423195611</v>
      </c>
      <c r="S44" s="21">
        <v>-0.12234681768161243</v>
      </c>
      <c r="T44" s="27">
        <v>0.04175664367028218</v>
      </c>
      <c r="U44" s="21">
        <v>-0.08872528809416226</v>
      </c>
      <c r="V44" s="27">
        <v>-0.07296650716673019</v>
      </c>
      <c r="W44" s="21">
        <v>-0.04174543502181319</v>
      </c>
      <c r="X44" s="27">
        <v>-0.053097751910030945</v>
      </c>
      <c r="Y44" s="21">
        <v>0.09269634686751849</v>
      </c>
      <c r="Z44" s="27">
        <v>0.12201521471769042</v>
      </c>
      <c r="AA44" s="30">
        <v>-0.007489716337636025</v>
      </c>
      <c r="AB44" s="27">
        <v>0.0589961503265978</v>
      </c>
      <c r="AC44" s="22">
        <v>0.04322926134630558</v>
      </c>
    </row>
    <row r="45" spans="1:29" ht="12.75">
      <c r="A45" t="s">
        <v>41</v>
      </c>
      <c r="B45" s="20" t="s">
        <v>139</v>
      </c>
      <c r="C45" s="30">
        <v>0.14983971083905592</v>
      </c>
      <c r="D45" s="30">
        <v>0.3951880278385718</v>
      </c>
      <c r="E45" s="30">
        <v>-0.022580867429848068</v>
      </c>
      <c r="F45" s="30">
        <v>0.04541214903632854</v>
      </c>
      <c r="G45" s="30">
        <v>0.1598800323287929</v>
      </c>
      <c r="H45" s="30">
        <v>-0.15051543101402165</v>
      </c>
      <c r="I45" s="30">
        <v>0.009275335847536502</v>
      </c>
      <c r="J45" s="30">
        <v>0.08160294464027266</v>
      </c>
      <c r="K45" s="30">
        <v>-0.17051205892313961</v>
      </c>
      <c r="L45" s="30">
        <v>0.3050245107930527</v>
      </c>
      <c r="M45" s="27">
        <v>0.14791894898784358</v>
      </c>
      <c r="N45" s="22">
        <v>-0.1153360193031187</v>
      </c>
      <c r="O45" s="30">
        <v>0.062091138194001666</v>
      </c>
      <c r="P45" s="27">
        <v>0.012241203720457403</v>
      </c>
      <c r="Q45" s="21">
        <v>0.08201338540439249</v>
      </c>
      <c r="R45" s="27">
        <v>-0.07174031998732072</v>
      </c>
      <c r="S45" s="21">
        <v>-0.23617388569126455</v>
      </c>
      <c r="T45" s="27">
        <v>0.06441625950071736</v>
      </c>
      <c r="U45" s="21">
        <v>-0.05081819794064591</v>
      </c>
      <c r="V45" s="27">
        <v>-0.13854217104319788</v>
      </c>
      <c r="W45" s="21">
        <v>0.12062159738831199</v>
      </c>
      <c r="X45" s="27">
        <v>-0.1570229292780753</v>
      </c>
      <c r="Y45" s="21">
        <v>0.1154730479781193</v>
      </c>
      <c r="Z45" s="27">
        <v>-0.23273335402210385</v>
      </c>
      <c r="AA45" s="30">
        <v>0.0908242100848396</v>
      </c>
      <c r="AB45" s="27">
        <v>-0.06629957575447377</v>
      </c>
      <c r="AC45" s="22">
        <v>0.010552240471013791</v>
      </c>
    </row>
    <row r="46" spans="1:29" ht="12.75">
      <c r="A46" t="s">
        <v>42</v>
      </c>
      <c r="B46" s="20" t="s">
        <v>140</v>
      </c>
      <c r="C46" s="30">
        <v>-0.010700495566554464</v>
      </c>
      <c r="D46" s="30">
        <v>0.13325720831311108</v>
      </c>
      <c r="E46" s="30">
        <v>0.024638606505103758</v>
      </c>
      <c r="F46" s="30">
        <v>-0.14949301763481218</v>
      </c>
      <c r="G46" s="30">
        <v>0.3275695984616153</v>
      </c>
      <c r="H46" s="30">
        <v>0.42194973314579365</v>
      </c>
      <c r="I46" s="30">
        <v>0.4507953472757064</v>
      </c>
      <c r="J46" s="30">
        <v>-0.04603870453450628</v>
      </c>
      <c r="K46" s="30">
        <v>0.1083096559412925</v>
      </c>
      <c r="L46" s="30">
        <v>0.07200607728754813</v>
      </c>
      <c r="M46" s="30">
        <v>-0.05732807288728809</v>
      </c>
      <c r="N46" s="27">
        <v>0.14669312881603253</v>
      </c>
      <c r="O46" s="30">
        <v>-0.04132348310334139</v>
      </c>
      <c r="P46" s="27">
        <v>-0.11614035356589697</v>
      </c>
      <c r="Q46" s="21">
        <v>0.06135895794383078</v>
      </c>
      <c r="R46" s="27">
        <v>0.1093226923971362</v>
      </c>
      <c r="S46" s="21">
        <v>-0.05474966725586519</v>
      </c>
      <c r="T46" s="27">
        <v>0.07533806819698839</v>
      </c>
      <c r="U46" s="21">
        <v>0.016945955389011794</v>
      </c>
      <c r="V46" s="27">
        <v>-0.08860853334882625</v>
      </c>
      <c r="W46" s="21">
        <v>0.01919267201716356</v>
      </c>
      <c r="X46" s="27">
        <v>0.07631220877777105</v>
      </c>
      <c r="Y46" s="21">
        <v>-0.024375265414434053</v>
      </c>
      <c r="Z46" s="27">
        <v>-0.025487750205236852</v>
      </c>
      <c r="AA46" s="30">
        <v>0.10068396479169166</v>
      </c>
      <c r="AB46" s="27">
        <v>0.119516711783523</v>
      </c>
      <c r="AC46" s="22">
        <v>0.015878084751670584</v>
      </c>
    </row>
    <row r="47" spans="1:29" ht="12.75">
      <c r="A47" t="s">
        <v>43</v>
      </c>
      <c r="B47" s="20" t="s">
        <v>141</v>
      </c>
      <c r="C47" s="30">
        <v>0.21507559467719092</v>
      </c>
      <c r="D47" s="30">
        <v>0.19833343699268588</v>
      </c>
      <c r="E47" s="30">
        <v>-0.07700058426895767</v>
      </c>
      <c r="F47" s="30">
        <v>0.025322012273496126</v>
      </c>
      <c r="G47" s="30">
        <v>-0.068307790117446</v>
      </c>
      <c r="H47" s="30">
        <v>-0.30042123072887167</v>
      </c>
      <c r="I47" s="30">
        <v>-0.1142327983799923</v>
      </c>
      <c r="J47" s="30">
        <v>-0.0010489096965074132</v>
      </c>
      <c r="K47" s="30">
        <v>-0.19025769851904134</v>
      </c>
      <c r="L47" s="30">
        <v>-0.21016168305766345</v>
      </c>
      <c r="M47" s="30">
        <v>0.02137465615831882</v>
      </c>
      <c r="N47" s="27">
        <v>-0.32366983529832777</v>
      </c>
      <c r="O47" s="30">
        <v>0.12309359428306427</v>
      </c>
      <c r="P47" s="27">
        <v>-0.032367753578725546</v>
      </c>
      <c r="Q47" s="21">
        <v>-0.06801438996650462</v>
      </c>
      <c r="R47" s="27">
        <v>0.142709432634482</v>
      </c>
      <c r="S47" s="21">
        <v>-0.08058489382371745</v>
      </c>
      <c r="T47" s="27">
        <v>-0.1901424347815377</v>
      </c>
      <c r="U47" s="21">
        <v>-0.23058006597709915</v>
      </c>
      <c r="V47" s="27">
        <v>0.2813817950829493</v>
      </c>
      <c r="W47" s="21">
        <v>0.02495029721820879</v>
      </c>
      <c r="X47" s="27">
        <v>-0.06626047977514928</v>
      </c>
      <c r="Y47" s="21">
        <v>0.08450960835206418</v>
      </c>
      <c r="Z47" s="27">
        <v>0.09406074639687532</v>
      </c>
      <c r="AA47" s="30">
        <v>-0.06834892920029118</v>
      </c>
      <c r="AB47" s="27">
        <v>-0.1687460414622426</v>
      </c>
      <c r="AC47" s="22">
        <v>0.012506141020450863</v>
      </c>
    </row>
    <row r="48" spans="1:29" ht="12.75">
      <c r="A48" t="s">
        <v>44</v>
      </c>
      <c r="B48" s="20" t="s">
        <v>142</v>
      </c>
      <c r="C48" s="30">
        <v>0.3130183967922857</v>
      </c>
      <c r="D48" s="30">
        <v>0.1866329498394037</v>
      </c>
      <c r="E48" s="30">
        <v>-0.015803131030046495</v>
      </c>
      <c r="F48" s="30">
        <v>0.302611169097794</v>
      </c>
      <c r="G48" s="30">
        <v>-0.3755895975614627</v>
      </c>
      <c r="H48" s="30">
        <v>-0.17961298134883624</v>
      </c>
      <c r="I48" s="30">
        <v>-0.3232880100547667</v>
      </c>
      <c r="J48" s="30">
        <v>0.17628170832422377</v>
      </c>
      <c r="K48" s="30">
        <v>0.06140040866908944</v>
      </c>
      <c r="L48" s="30">
        <v>0.08846934273943483</v>
      </c>
      <c r="M48" s="30">
        <v>-0.16521927432455705</v>
      </c>
      <c r="N48" s="27">
        <v>-0.0039719392183836634</v>
      </c>
      <c r="O48" s="30">
        <v>0.03492263369392746</v>
      </c>
      <c r="P48" s="27">
        <v>-0.11632513259485454</v>
      </c>
      <c r="Q48" s="21">
        <v>-0.018869921045259416</v>
      </c>
      <c r="R48" s="27">
        <v>-0.019434723762004197</v>
      </c>
      <c r="S48" s="21">
        <v>-0.06591167056236687</v>
      </c>
      <c r="T48" s="27">
        <v>-0.035537530510147596</v>
      </c>
      <c r="U48" s="21">
        <v>0.0852990844214102</v>
      </c>
      <c r="V48" s="27">
        <v>0.053386921255960604</v>
      </c>
      <c r="W48" s="21">
        <v>0.03933758734408577</v>
      </c>
      <c r="X48" s="27">
        <v>0.05238365008559541</v>
      </c>
      <c r="Y48" s="21">
        <v>0.014540933375841364</v>
      </c>
      <c r="Z48" s="27">
        <v>0.019681434372722073</v>
      </c>
      <c r="AA48" s="30">
        <v>-0.010929232883909578</v>
      </c>
      <c r="AB48" s="27">
        <v>-0.10372871169130955</v>
      </c>
      <c r="AC48" s="22">
        <v>0.013136062237310052</v>
      </c>
    </row>
    <row r="49" spans="1:29" ht="12.75">
      <c r="A49" t="s">
        <v>45</v>
      </c>
      <c r="B49" s="20" t="s">
        <v>143</v>
      </c>
      <c r="C49" s="30">
        <v>0.2832035554207322</v>
      </c>
      <c r="D49" s="30">
        <v>0.14641154597704148</v>
      </c>
      <c r="E49" s="30">
        <v>-0.1001043370711427</v>
      </c>
      <c r="F49" s="30">
        <v>0.23432250384568332</v>
      </c>
      <c r="G49" s="30">
        <v>-0.4567441337241311</v>
      </c>
      <c r="H49" s="30">
        <v>-0.17426494203683687</v>
      </c>
      <c r="I49" s="30">
        <v>-0.3597682979964764</v>
      </c>
      <c r="J49" s="30">
        <v>0.1563047280765807</v>
      </c>
      <c r="K49" s="30">
        <v>0.17122091191312064</v>
      </c>
      <c r="L49" s="30">
        <v>0.22071381298775658</v>
      </c>
      <c r="M49" s="30">
        <v>-0.18862684310895117</v>
      </c>
      <c r="N49" s="27">
        <v>0.08875056432370121</v>
      </c>
      <c r="O49" s="30">
        <v>-0.06734992643527146</v>
      </c>
      <c r="P49" s="27">
        <v>-0.07130449577594218</v>
      </c>
      <c r="Q49" s="21">
        <v>0.041316798962143145</v>
      </c>
      <c r="R49" s="27">
        <v>-0.14721864937071552</v>
      </c>
      <c r="S49" s="21">
        <v>0.026455172442392472</v>
      </c>
      <c r="T49" s="27">
        <v>0.03902124798625885</v>
      </c>
      <c r="U49" s="21">
        <v>0.15996513987815153</v>
      </c>
      <c r="V49" s="27">
        <v>0.0030840518790129653</v>
      </c>
      <c r="W49" s="21">
        <v>-0.0037947962602071063</v>
      </c>
      <c r="X49" s="27">
        <v>0.15618459113402344</v>
      </c>
      <c r="Y49" s="21">
        <v>0.031265707869793526</v>
      </c>
      <c r="Z49" s="27">
        <v>-0.0030685366281106683</v>
      </c>
      <c r="AA49" s="30">
        <v>0.08011829093375958</v>
      </c>
      <c r="AB49" s="27">
        <v>0.07603487950102363</v>
      </c>
      <c r="AC49" s="22">
        <v>-0.004362380549701055</v>
      </c>
    </row>
    <row r="50" spans="1:29" ht="12.75">
      <c r="A50" t="s">
        <v>46</v>
      </c>
      <c r="B50" s="23" t="s">
        <v>144</v>
      </c>
      <c r="C50" s="36">
        <v>0.2771712379412553</v>
      </c>
      <c r="D50" s="36">
        <v>0.1308633071861608</v>
      </c>
      <c r="E50" s="36">
        <v>-0.056681284981099554</v>
      </c>
      <c r="F50" s="36">
        <v>0.1578269932712862</v>
      </c>
      <c r="G50" s="36">
        <v>-0.4293474383708629</v>
      </c>
      <c r="H50" s="36">
        <v>-0.15830257956390975</v>
      </c>
      <c r="I50" s="36">
        <v>-0.34730224699947526</v>
      </c>
      <c r="J50" s="36">
        <v>0.13079366987029303</v>
      </c>
      <c r="K50" s="36">
        <v>0.2707468001637959</v>
      </c>
      <c r="L50" s="28">
        <v>0.2300596607780906</v>
      </c>
      <c r="M50" s="36">
        <v>-0.1662695695235307</v>
      </c>
      <c r="N50" s="28">
        <v>0.17174972266575667</v>
      </c>
      <c r="O50" s="36">
        <v>-0.0764574331572152</v>
      </c>
      <c r="P50" s="28">
        <v>-0.024906555373398802</v>
      </c>
      <c r="Q50" s="24">
        <v>0.04127218295798924</v>
      </c>
      <c r="R50" s="28">
        <v>-0.14835589718553732</v>
      </c>
      <c r="S50" s="24">
        <v>0.04361661598874247</v>
      </c>
      <c r="T50" s="28">
        <v>0.008105935925327303</v>
      </c>
      <c r="U50" s="24">
        <v>0.1428611820875014</v>
      </c>
      <c r="V50" s="28">
        <v>-0.016638307563979847</v>
      </c>
      <c r="W50" s="24">
        <v>-0.03940941762114586</v>
      </c>
      <c r="X50" s="28">
        <v>0.040297000382758144</v>
      </c>
      <c r="Y50" s="24">
        <v>-0.05713544592953923</v>
      </c>
      <c r="Z50" s="28">
        <v>0.0031575113381991436</v>
      </c>
      <c r="AA50" s="36">
        <v>0.0761100327709985</v>
      </c>
      <c r="AB50" s="28">
        <v>0.08594715134774192</v>
      </c>
      <c r="AC50" s="25">
        <v>-0.009370204789085502</v>
      </c>
    </row>
    <row r="51" spans="1:29" ht="12.75">
      <c r="A51" t="s">
        <v>47</v>
      </c>
      <c r="B51" s="17" t="s">
        <v>145</v>
      </c>
      <c r="C51" s="26">
        <v>0.3892707255026744</v>
      </c>
      <c r="D51" s="18">
        <v>-0.25655666472558475</v>
      </c>
      <c r="E51" s="26">
        <v>0.01505910683329336</v>
      </c>
      <c r="F51" s="18">
        <v>-0.08866783362711628</v>
      </c>
      <c r="G51" s="26">
        <v>0.14194942609425862</v>
      </c>
      <c r="H51" s="18">
        <v>-0.2059481113581907</v>
      </c>
      <c r="I51" s="26">
        <v>0.02377166131959195</v>
      </c>
      <c r="J51" s="18">
        <v>0.38400263565989917</v>
      </c>
      <c r="K51" s="26">
        <v>0.1375119786421716</v>
      </c>
      <c r="L51" s="18">
        <v>-0.09916206579014682</v>
      </c>
      <c r="M51" s="26">
        <v>-0.09057897417298715</v>
      </c>
      <c r="N51" s="19">
        <v>0.0003457379623540247</v>
      </c>
      <c r="O51" s="29">
        <v>0.05518700093309042</v>
      </c>
      <c r="P51" s="26">
        <v>0.049496612020483416</v>
      </c>
      <c r="Q51" s="18">
        <v>0.3960478829486998</v>
      </c>
      <c r="R51" s="26">
        <v>0.16677030432926074</v>
      </c>
      <c r="S51" s="18">
        <v>0.14585670977227633</v>
      </c>
      <c r="T51" s="26">
        <v>-0.08240064748377049</v>
      </c>
      <c r="U51" s="18">
        <v>-0.08582318571384814</v>
      </c>
      <c r="V51" s="26">
        <v>0.0588511918904193</v>
      </c>
      <c r="W51" s="18">
        <v>0.025320960146473132</v>
      </c>
      <c r="X51" s="26">
        <v>0.06929129605215044</v>
      </c>
      <c r="Y51" s="18">
        <v>0.043277775871408374</v>
      </c>
      <c r="Z51" s="26">
        <v>-0.11360487366784063</v>
      </c>
      <c r="AA51" s="29">
        <v>0.0007355546087131356</v>
      </c>
      <c r="AB51" s="26">
        <v>0.046077215764774485</v>
      </c>
      <c r="AC51" s="19">
        <v>-0.05977206316736307</v>
      </c>
    </row>
    <row r="52" spans="1:29" ht="12.75">
      <c r="A52" t="s">
        <v>48</v>
      </c>
      <c r="B52" s="20" t="s">
        <v>146</v>
      </c>
      <c r="C52" s="27">
        <v>-0.16503692757905172</v>
      </c>
      <c r="D52" s="21">
        <v>0.3479133042593957</v>
      </c>
      <c r="E52" s="27">
        <v>0.135933617164</v>
      </c>
      <c r="F52" s="21">
        <v>-0.22775978067775102</v>
      </c>
      <c r="G52" s="27">
        <v>-0.07123733072011207</v>
      </c>
      <c r="H52" s="21">
        <v>-0.06415034582807354</v>
      </c>
      <c r="I52" s="27">
        <v>-0.07986079478877905</v>
      </c>
      <c r="J52" s="21">
        <v>-0.14499389073477023</v>
      </c>
      <c r="K52" s="27">
        <v>0.10829825715356647</v>
      </c>
      <c r="L52" s="21">
        <v>0.0158151144532857</v>
      </c>
      <c r="M52" s="27">
        <v>0.09770674475808075</v>
      </c>
      <c r="N52" s="22">
        <v>0.08233239735705436</v>
      </c>
      <c r="O52" s="30">
        <v>0.30547038925901726</v>
      </c>
      <c r="P52" s="27">
        <v>-0.27605809371126894</v>
      </c>
      <c r="Q52" s="21">
        <v>-0.01163665677347759</v>
      </c>
      <c r="R52" s="27">
        <v>0.06374657064741354</v>
      </c>
      <c r="S52" s="21">
        <v>-0.011189833988672489</v>
      </c>
      <c r="T52" s="27">
        <v>0.21198074257879645</v>
      </c>
      <c r="U52" s="21">
        <v>-0.044374182433009536</v>
      </c>
      <c r="V52" s="27">
        <v>-0.04500863487042598</v>
      </c>
      <c r="W52" s="21">
        <v>0.026061285163167854</v>
      </c>
      <c r="X52" s="27">
        <v>0.1330743802566136</v>
      </c>
      <c r="Y52" s="21">
        <v>-0.02267758193604502</v>
      </c>
      <c r="Z52" s="27">
        <v>0.0743365491577076</v>
      </c>
      <c r="AA52" s="30">
        <v>-0.03990703315469232</v>
      </c>
      <c r="AB52" s="27">
        <v>0.16750256181849407</v>
      </c>
      <c r="AC52" s="22">
        <v>-0.1944373425266652</v>
      </c>
    </row>
    <row r="53" spans="1:29" ht="12.75">
      <c r="A53" t="s">
        <v>49</v>
      </c>
      <c r="B53" s="20" t="s">
        <v>147</v>
      </c>
      <c r="C53" s="27">
        <v>-0.024871282738449362</v>
      </c>
      <c r="D53" s="21">
        <v>0.07543317051844707</v>
      </c>
      <c r="E53" s="27">
        <v>-0.27769265114344766</v>
      </c>
      <c r="F53" s="21">
        <v>0.2098715503979905</v>
      </c>
      <c r="G53" s="27">
        <v>0.11696831297870913</v>
      </c>
      <c r="H53" s="21">
        <v>-0.16503142206687224</v>
      </c>
      <c r="I53" s="27">
        <v>0.12828681175813023</v>
      </c>
      <c r="J53" s="21">
        <v>-0.06646647720258198</v>
      </c>
      <c r="K53" s="27">
        <v>-0.08455710221112567</v>
      </c>
      <c r="L53" s="21">
        <v>0.3307481601822838</v>
      </c>
      <c r="M53" s="27">
        <v>0.08206508234848849</v>
      </c>
      <c r="N53" s="22">
        <v>0.19477021734033265</v>
      </c>
      <c r="O53" s="30">
        <v>0.17057195995284952</v>
      </c>
      <c r="P53" s="27">
        <v>0.07952970094917323</v>
      </c>
      <c r="Q53" s="21">
        <v>-0.04926257152661431</v>
      </c>
      <c r="R53" s="27">
        <v>0.1186281324459892</v>
      </c>
      <c r="S53" s="21">
        <v>0.32966098932458743</v>
      </c>
      <c r="T53" s="27">
        <v>0.14109223265334356</v>
      </c>
      <c r="U53" s="21">
        <v>0.10083229326476412</v>
      </c>
      <c r="V53" s="27">
        <v>0.06433651612223308</v>
      </c>
      <c r="W53" s="21">
        <v>0.23786606616770037</v>
      </c>
      <c r="X53" s="27">
        <v>-0.04246383749710765</v>
      </c>
      <c r="Y53" s="21">
        <v>0.0828510379598455</v>
      </c>
      <c r="Z53" s="27">
        <v>-0.06834193120590162</v>
      </c>
      <c r="AA53" s="30">
        <v>0.0788720742841384</v>
      </c>
      <c r="AB53" s="27">
        <v>-0.07071670398252256</v>
      </c>
      <c r="AC53" s="22">
        <v>0.051780350136844386</v>
      </c>
    </row>
    <row r="54" spans="1:29" ht="12.75">
      <c r="A54" t="s">
        <v>50</v>
      </c>
      <c r="B54" s="20" t="s">
        <v>148</v>
      </c>
      <c r="C54" s="27">
        <v>0.18490498673295103</v>
      </c>
      <c r="D54" s="21">
        <v>-0.119489851520263</v>
      </c>
      <c r="E54" s="27">
        <v>0.28901594173095635</v>
      </c>
      <c r="F54" s="21">
        <v>0.08026100021466893</v>
      </c>
      <c r="G54" s="27">
        <v>0.16631350749874024</v>
      </c>
      <c r="H54" s="21">
        <v>0.017193059884531587</v>
      </c>
      <c r="I54" s="27">
        <v>-0.23137356870210454</v>
      </c>
      <c r="J54" s="21">
        <v>-0.03902954031458153</v>
      </c>
      <c r="K54" s="27">
        <v>-0.09848184841442198</v>
      </c>
      <c r="L54" s="21">
        <v>-0.07215240507148432</v>
      </c>
      <c r="M54" s="27">
        <v>0.33359288669367426</v>
      </c>
      <c r="N54" s="22">
        <v>-0.300702526044371</v>
      </c>
      <c r="O54" s="30">
        <v>0.08131175554155493</v>
      </c>
      <c r="P54" s="27">
        <v>-0.2174741405799708</v>
      </c>
      <c r="Q54" s="21">
        <v>0.13994925064608527</v>
      </c>
      <c r="R54" s="27">
        <v>-0.1761369615781697</v>
      </c>
      <c r="S54" s="21">
        <v>0.09684049350593535</v>
      </c>
      <c r="T54" s="27">
        <v>0.007812626426814781</v>
      </c>
      <c r="U54" s="21">
        <v>0.11020397622306552</v>
      </c>
      <c r="V54" s="27">
        <v>0.05765936447688475</v>
      </c>
      <c r="W54" s="21">
        <v>0.04662399413861303</v>
      </c>
      <c r="X54" s="27">
        <v>0.19836859702421872</v>
      </c>
      <c r="Y54" s="21">
        <v>0.08823782289844219</v>
      </c>
      <c r="Z54" s="27">
        <v>-0.1205701733619894</v>
      </c>
      <c r="AA54" s="30">
        <v>-0.006252585931212233</v>
      </c>
      <c r="AB54" s="27">
        <v>0.14548850252808654</v>
      </c>
      <c r="AC54" s="22">
        <v>0.011243609157526958</v>
      </c>
    </row>
    <row r="55" spans="1:29" ht="12.75">
      <c r="A55" t="s">
        <v>51</v>
      </c>
      <c r="B55" s="20" t="s">
        <v>149</v>
      </c>
      <c r="C55" s="27">
        <v>0.201576785516519</v>
      </c>
      <c r="D55" s="21">
        <v>0.003032672645037248</v>
      </c>
      <c r="E55" s="27">
        <v>0.15109419794738893</v>
      </c>
      <c r="F55" s="21">
        <v>0.022202867747748524</v>
      </c>
      <c r="G55" s="27">
        <v>0.01068564268385503</v>
      </c>
      <c r="H55" s="21">
        <v>0.03158477779380106</v>
      </c>
      <c r="I55" s="27">
        <v>-0.1419408083833175</v>
      </c>
      <c r="J55" s="21">
        <v>-0.1626810005340932</v>
      </c>
      <c r="K55" s="27">
        <v>-0.10870523344849391</v>
      </c>
      <c r="L55" s="21">
        <v>-0.06592658058431605</v>
      </c>
      <c r="M55" s="27">
        <v>0.3450399933971</v>
      </c>
      <c r="N55" s="22">
        <v>-0.33339351989616456</v>
      </c>
      <c r="O55" s="30">
        <v>0.12148327438171024</v>
      </c>
      <c r="P55" s="27">
        <v>0.062422838497552716</v>
      </c>
      <c r="Q55" s="21">
        <v>0.2351401210989509</v>
      </c>
      <c r="R55" s="27">
        <v>-0.10638217557379803</v>
      </c>
      <c r="S55" s="21">
        <v>0.07016984604105968</v>
      </c>
      <c r="T55" s="27">
        <v>-0.048082531247915304</v>
      </c>
      <c r="U55" s="21">
        <v>0.2566386829761887</v>
      </c>
      <c r="V55" s="27">
        <v>-0.043006872959904754</v>
      </c>
      <c r="W55" s="21">
        <v>0.08208846073784887</v>
      </c>
      <c r="X55" s="27">
        <v>0.04981905917303836</v>
      </c>
      <c r="Y55" s="21">
        <v>-0.028302719955071394</v>
      </c>
      <c r="Z55" s="27">
        <v>0.0158730263837073</v>
      </c>
      <c r="AA55" s="30">
        <v>0.15522616465650318</v>
      </c>
      <c r="AB55" s="27">
        <v>0.028880545461901573</v>
      </c>
      <c r="AC55" s="22">
        <v>0.045385425493601285</v>
      </c>
    </row>
    <row r="56" spans="1:29" ht="12.75">
      <c r="A56" t="s">
        <v>52</v>
      </c>
      <c r="B56" s="20" t="s">
        <v>150</v>
      </c>
      <c r="C56" s="27">
        <v>0.05855074485045421</v>
      </c>
      <c r="D56" s="21">
        <v>0.4081558196131773</v>
      </c>
      <c r="E56" s="27">
        <v>0.13072205430390899</v>
      </c>
      <c r="F56" s="21">
        <v>-0.2854278764991129</v>
      </c>
      <c r="G56" s="27">
        <v>0.035453811211615435</v>
      </c>
      <c r="H56" s="21">
        <v>-0.04397842172680884</v>
      </c>
      <c r="I56" s="27">
        <v>0.037008981252325115</v>
      </c>
      <c r="J56" s="21">
        <v>-0.14477142079512464</v>
      </c>
      <c r="K56" s="27">
        <v>0.2017501510582859</v>
      </c>
      <c r="L56" s="21">
        <v>0.15309385582735283</v>
      </c>
      <c r="M56" s="27">
        <v>0.08345748511321142</v>
      </c>
      <c r="N56" s="22">
        <v>0.28894869090071007</v>
      </c>
      <c r="O56" s="30">
        <v>0.16833448077786228</v>
      </c>
      <c r="P56" s="27">
        <v>-0.04028212666685437</v>
      </c>
      <c r="Q56" s="21">
        <v>0.026148422370827453</v>
      </c>
      <c r="R56" s="27">
        <v>0.2289033749662218</v>
      </c>
      <c r="S56" s="21">
        <v>0.006227327935634447</v>
      </c>
      <c r="T56" s="27">
        <v>-0.033985227930532345</v>
      </c>
      <c r="U56" s="21">
        <v>0.15241401525569953</v>
      </c>
      <c r="V56" s="27">
        <v>0.04134594990890946</v>
      </c>
      <c r="W56" s="21">
        <v>-0.011857992881447062</v>
      </c>
      <c r="X56" s="27">
        <v>0.222989971195152</v>
      </c>
      <c r="Y56" s="21">
        <v>-0.03524152503460732</v>
      </c>
      <c r="Z56" s="27">
        <v>-0.12328678470851769</v>
      </c>
      <c r="AA56" s="30">
        <v>-0.01011866033177963</v>
      </c>
      <c r="AB56" s="27">
        <v>-0.016217754371073843</v>
      </c>
      <c r="AC56" s="22">
        <v>-0.043286778073811524</v>
      </c>
    </row>
    <row r="57" spans="1:29" ht="12.75">
      <c r="A57" t="s">
        <v>53</v>
      </c>
      <c r="B57" s="20" t="s">
        <v>151</v>
      </c>
      <c r="C57" s="27">
        <v>0.28889639565650027</v>
      </c>
      <c r="D57" s="21">
        <v>0.1779819067990461</v>
      </c>
      <c r="E57" s="27">
        <v>-0.049350425665037244</v>
      </c>
      <c r="F57" s="21">
        <v>0.14826875014228383</v>
      </c>
      <c r="G57" s="27">
        <v>-0.07505697631422294</v>
      </c>
      <c r="H57" s="21">
        <v>0.05463285264914098</v>
      </c>
      <c r="I57" s="27">
        <v>0.16084715095827412</v>
      </c>
      <c r="J57" s="21">
        <v>-0.12522705314231578</v>
      </c>
      <c r="K57" s="27">
        <v>-0.2141125320038769</v>
      </c>
      <c r="L57" s="21">
        <v>0.0024063196560404902</v>
      </c>
      <c r="M57" s="27">
        <v>-0.050562907347857275</v>
      </c>
      <c r="N57" s="22">
        <v>0.1364665894135058</v>
      </c>
      <c r="O57" s="30">
        <v>0.019415029532032984</v>
      </c>
      <c r="P57" s="27">
        <v>0.345015137950519</v>
      </c>
      <c r="Q57" s="21">
        <v>0.04597817415066785</v>
      </c>
      <c r="R57" s="27">
        <v>0.0615152379510134</v>
      </c>
      <c r="S57" s="21">
        <v>-0.2044520026000104</v>
      </c>
      <c r="T57" s="27">
        <v>0.06414473175060899</v>
      </c>
      <c r="U57" s="21">
        <v>0.1655060368420846</v>
      </c>
      <c r="V57" s="27">
        <v>-0.0017251605777672742</v>
      </c>
      <c r="W57" s="21">
        <v>-0.07001772316932554</v>
      </c>
      <c r="X57" s="27">
        <v>-0.08571383573765312</v>
      </c>
      <c r="Y57" s="21">
        <v>0.09217225480625689</v>
      </c>
      <c r="Z57" s="27">
        <v>-0.016169428870131296</v>
      </c>
      <c r="AA57" s="30">
        <v>-0.18680014478038498</v>
      </c>
      <c r="AB57" s="27">
        <v>0.13831959431945584</v>
      </c>
      <c r="AC57" s="22">
        <v>-0.06641055214810897</v>
      </c>
    </row>
    <row r="58" spans="1:29" ht="12.75">
      <c r="A58" t="s">
        <v>54</v>
      </c>
      <c r="B58" s="20" t="s">
        <v>153</v>
      </c>
      <c r="C58" s="27">
        <v>0.3404901852265957</v>
      </c>
      <c r="D58" s="21">
        <v>0.08227105490533941</v>
      </c>
      <c r="E58" s="27">
        <v>0.13207990762700098</v>
      </c>
      <c r="F58" s="21">
        <v>0.10955011521650472</v>
      </c>
      <c r="G58" s="27">
        <v>0.36522466086411903</v>
      </c>
      <c r="H58" s="21">
        <v>0.1839804865081955</v>
      </c>
      <c r="I58" s="27">
        <v>-0.2755706115026276</v>
      </c>
      <c r="J58" s="21">
        <v>0.07023131827360363</v>
      </c>
      <c r="K58" s="27">
        <v>0.011329125479131579</v>
      </c>
      <c r="L58" s="21">
        <v>0.012698387493335371</v>
      </c>
      <c r="M58" s="27">
        <v>0.2350817416444153</v>
      </c>
      <c r="N58" s="22">
        <v>-0.11560548147653721</v>
      </c>
      <c r="O58" s="30">
        <v>-0.03592675847994656</v>
      </c>
      <c r="P58" s="27">
        <v>0.003779840964012133</v>
      </c>
      <c r="Q58" s="21">
        <v>-0.026503485328828215</v>
      </c>
      <c r="R58" s="27">
        <v>-0.029031436512809587</v>
      </c>
      <c r="S58" s="21">
        <v>0.04346322981646856</v>
      </c>
      <c r="T58" s="27">
        <v>0.022034792093786833</v>
      </c>
      <c r="U58" s="21">
        <v>0.0486866807442303</v>
      </c>
      <c r="V58" s="27">
        <v>0.06846166126125144</v>
      </c>
      <c r="W58" s="21">
        <v>0.1108053325386698</v>
      </c>
      <c r="X58" s="27">
        <v>0.17482665558345986</v>
      </c>
      <c r="Y58" s="21">
        <v>0.17097791493609363</v>
      </c>
      <c r="Z58" s="27">
        <v>-0.12064890811221732</v>
      </c>
      <c r="AA58" s="30">
        <v>-0.16253002255610569</v>
      </c>
      <c r="AB58" s="27">
        <v>0.05031930685626597</v>
      </c>
      <c r="AC58" s="22">
        <v>0.08105618739806943</v>
      </c>
    </row>
    <row r="59" spans="1:29" ht="12.75">
      <c r="A59" t="s">
        <v>55</v>
      </c>
      <c r="B59" s="20" t="s">
        <v>154</v>
      </c>
      <c r="C59" s="27">
        <v>0.6375805889185663</v>
      </c>
      <c r="D59" s="21">
        <v>0.008287138939546364</v>
      </c>
      <c r="E59" s="27">
        <v>-0.06645556942466467</v>
      </c>
      <c r="F59" s="21">
        <v>-0.05419602698909913</v>
      </c>
      <c r="G59" s="27">
        <v>-0.022767957218837148</v>
      </c>
      <c r="H59" s="21">
        <v>-0.06441747286252036</v>
      </c>
      <c r="I59" s="27">
        <v>0.0840388399896286</v>
      </c>
      <c r="J59" s="21">
        <v>-0.10439278788409058</v>
      </c>
      <c r="K59" s="27">
        <v>-0.13980437502846146</v>
      </c>
      <c r="L59" s="21">
        <v>-0.003979410141100941</v>
      </c>
      <c r="M59" s="27">
        <v>0.04148923160844598</v>
      </c>
      <c r="N59" s="22">
        <v>0.10548600733560037</v>
      </c>
      <c r="O59" s="30">
        <v>0.03386391140782549</v>
      </c>
      <c r="P59" s="27">
        <v>0.07784473755672022</v>
      </c>
      <c r="Q59" s="21">
        <v>0.11065845558466278</v>
      </c>
      <c r="R59" s="27">
        <v>0.09221803618598456</v>
      </c>
      <c r="S59" s="21">
        <v>0.040861695830621755</v>
      </c>
      <c r="T59" s="27">
        <v>0.14053842197375607</v>
      </c>
      <c r="U59" s="21">
        <v>-0.0055321028640775765</v>
      </c>
      <c r="V59" s="27">
        <v>-0.12669930308240362</v>
      </c>
      <c r="W59" s="21">
        <v>-0.04291942766144961</v>
      </c>
      <c r="X59" s="27">
        <v>0.04546323532938293</v>
      </c>
      <c r="Y59" s="21">
        <v>-0.09491812009396053</v>
      </c>
      <c r="Z59" s="27">
        <v>0.1466310191912496</v>
      </c>
      <c r="AA59" s="30">
        <v>-0.06517738450891658</v>
      </c>
      <c r="AB59" s="27">
        <v>-0.07501423923318222</v>
      </c>
      <c r="AC59" s="22">
        <v>0.052049704574918504</v>
      </c>
    </row>
    <row r="60" spans="1:29" ht="12.75">
      <c r="A60" t="s">
        <v>56</v>
      </c>
      <c r="B60" s="20" t="s">
        <v>155</v>
      </c>
      <c r="C60" s="27">
        <v>0.5291504482262416</v>
      </c>
      <c r="D60" s="21">
        <v>0.037044651548310166</v>
      </c>
      <c r="E60" s="27">
        <v>0.0464826228735548</v>
      </c>
      <c r="F60" s="21">
        <v>0.0679773328592173</v>
      </c>
      <c r="G60" s="27">
        <v>0.07897965114570155</v>
      </c>
      <c r="H60" s="21">
        <v>0.05435463670930639</v>
      </c>
      <c r="I60" s="27">
        <v>-0.18598386710234766</v>
      </c>
      <c r="J60" s="21">
        <v>-0.16741562528238063</v>
      </c>
      <c r="K60" s="27">
        <v>-0.24453585677384482</v>
      </c>
      <c r="L60" s="21">
        <v>-0.06235271877585395</v>
      </c>
      <c r="M60" s="27">
        <v>0.008386416656515204</v>
      </c>
      <c r="N60" s="22">
        <v>0.1475554594426473</v>
      </c>
      <c r="O60" s="30">
        <v>0.09969070940843282</v>
      </c>
      <c r="P60" s="27">
        <v>0.060722665142900416</v>
      </c>
      <c r="Q60" s="21">
        <v>0.11109828383398175</v>
      </c>
      <c r="R60" s="27">
        <v>-0.03282751638416009</v>
      </c>
      <c r="S60" s="21">
        <v>0.036052507311813045</v>
      </c>
      <c r="T60" s="27">
        <v>0.18331789749568264</v>
      </c>
      <c r="U60" s="21">
        <v>-0.1490930531804192</v>
      </c>
      <c r="V60" s="27">
        <v>-0.026072228454716375</v>
      </c>
      <c r="W60" s="21">
        <v>-0.06025193886990415</v>
      </c>
      <c r="X60" s="27">
        <v>0.05237654717935444</v>
      </c>
      <c r="Y60" s="21">
        <v>-0.17374059772912098</v>
      </c>
      <c r="Z60" s="27">
        <v>0.19634119167983635</v>
      </c>
      <c r="AA60" s="30">
        <v>-0.010595115952333624</v>
      </c>
      <c r="AB60" s="27">
        <v>-0.05430968908733121</v>
      </c>
      <c r="AC60" s="22">
        <v>-0.0630712312370894</v>
      </c>
    </row>
    <row r="61" spans="1:29" ht="12.75">
      <c r="A61" t="s">
        <v>57</v>
      </c>
      <c r="B61" s="20" t="s">
        <v>156</v>
      </c>
      <c r="C61" s="27">
        <v>-0.16075454427493044</v>
      </c>
      <c r="D61" s="21">
        <v>-0.11582877373232582</v>
      </c>
      <c r="E61" s="27">
        <v>-0.007103251371823188</v>
      </c>
      <c r="F61" s="21">
        <v>0.028839691008535253</v>
      </c>
      <c r="G61" s="27">
        <v>0.11904810490775129</v>
      </c>
      <c r="H61" s="21">
        <v>-0.07372540482835924</v>
      </c>
      <c r="I61" s="27">
        <v>0.20650203773396872</v>
      </c>
      <c r="J61" s="21">
        <v>0.18923822714581223</v>
      </c>
      <c r="K61" s="27">
        <v>0.14163800475428906</v>
      </c>
      <c r="L61" s="21">
        <v>0.10677418188118043</v>
      </c>
      <c r="M61" s="27">
        <v>-0.20782131534301862</v>
      </c>
      <c r="N61" s="22">
        <v>-0.14817969732856948</v>
      </c>
      <c r="O61" s="30">
        <v>-0.20419585339640006</v>
      </c>
      <c r="P61" s="27">
        <v>-0.28911750261650443</v>
      </c>
      <c r="Q61" s="21">
        <v>0.16086811557136585</v>
      </c>
      <c r="R61" s="27">
        <v>-0.11170646662044813</v>
      </c>
      <c r="S61" s="21">
        <v>0.1393971701270423</v>
      </c>
      <c r="T61" s="27">
        <v>0.28730108977502555</v>
      </c>
      <c r="U61" s="21">
        <v>0.07250041089986509</v>
      </c>
      <c r="V61" s="27">
        <v>-0.06423969855204932</v>
      </c>
      <c r="W61" s="21">
        <v>-0.1543290120933237</v>
      </c>
      <c r="X61" s="27">
        <v>-0.1026290570684067</v>
      </c>
      <c r="Y61" s="21">
        <v>-0.0026871052734267187</v>
      </c>
      <c r="Z61" s="27">
        <v>-0.06419198169900336</v>
      </c>
      <c r="AA61" s="30">
        <v>0.03405245216209836</v>
      </c>
      <c r="AB61" s="27">
        <v>-0.20451794736433396</v>
      </c>
      <c r="AC61" s="22">
        <v>0.18208424119692887</v>
      </c>
    </row>
    <row r="62" spans="1:29" ht="12.75">
      <c r="A62" t="s">
        <v>58</v>
      </c>
      <c r="B62" s="20" t="s">
        <v>157</v>
      </c>
      <c r="C62" s="27">
        <v>0.24669783475346954</v>
      </c>
      <c r="D62" s="21">
        <v>0.11825687243189598</v>
      </c>
      <c r="E62" s="27">
        <v>-0.06612639765476222</v>
      </c>
      <c r="F62" s="21">
        <v>-0.34295514637514013</v>
      </c>
      <c r="G62" s="27">
        <v>-0.10769464969507425</v>
      </c>
      <c r="H62" s="21">
        <v>0.06914515584482613</v>
      </c>
      <c r="I62" s="27">
        <v>-0.07709227145620881</v>
      </c>
      <c r="J62" s="21">
        <v>-0.22221166712108206</v>
      </c>
      <c r="K62" s="27">
        <v>0.09261791531479834</v>
      </c>
      <c r="L62" s="21">
        <v>0.005814727929329098</v>
      </c>
      <c r="M62" s="27">
        <v>0.12441546240668439</v>
      </c>
      <c r="N62" s="22">
        <v>0.17798777934698562</v>
      </c>
      <c r="O62" s="30">
        <v>0.26144786911982903</v>
      </c>
      <c r="P62" s="27">
        <v>-0.0907055768173614</v>
      </c>
      <c r="Q62" s="21">
        <v>-0.055443232819251176</v>
      </c>
      <c r="R62" s="27">
        <v>0.11601182519510678</v>
      </c>
      <c r="S62" s="21">
        <v>0.021020333479302176</v>
      </c>
      <c r="T62" s="27">
        <v>-0.21361946689607902</v>
      </c>
      <c r="U62" s="21">
        <v>0.047358953379997654</v>
      </c>
      <c r="V62" s="27">
        <v>0.07507791546470413</v>
      </c>
      <c r="W62" s="21">
        <v>-0.018638793757338</v>
      </c>
      <c r="X62" s="27">
        <v>0.08058975651734289</v>
      </c>
      <c r="Y62" s="21">
        <v>0.29168505411492585</v>
      </c>
      <c r="Z62" s="27">
        <v>-0.06170284857896596</v>
      </c>
      <c r="AA62" s="30">
        <v>-0.006963223267232256</v>
      </c>
      <c r="AB62" s="27">
        <v>-0.08568627181050749</v>
      </c>
      <c r="AC62" s="22">
        <v>-0.009143898253443439</v>
      </c>
    </row>
    <row r="63" spans="1:29" ht="12.75">
      <c r="A63" t="s">
        <v>59</v>
      </c>
      <c r="B63" s="20" t="s">
        <v>158</v>
      </c>
      <c r="C63" s="27">
        <v>-0.15978952612442163</v>
      </c>
      <c r="D63" s="21">
        <v>0.2177681595630525</v>
      </c>
      <c r="E63" s="27">
        <v>-0.07432783938012599</v>
      </c>
      <c r="F63" s="21">
        <v>-0.337319787891766</v>
      </c>
      <c r="G63" s="27">
        <v>0.06891945890580845</v>
      </c>
      <c r="H63" s="21">
        <v>0.12879957099053962</v>
      </c>
      <c r="I63" s="27">
        <v>-0.21285553475548175</v>
      </c>
      <c r="J63" s="21">
        <v>0.025791658961802737</v>
      </c>
      <c r="K63" s="27">
        <v>-0.021672827273315532</v>
      </c>
      <c r="L63" s="21">
        <v>0.14354195922751622</v>
      </c>
      <c r="M63" s="27">
        <v>-0.07461764930868826</v>
      </c>
      <c r="N63" s="22">
        <v>-0.1199878521762417</v>
      </c>
      <c r="O63" s="30">
        <v>0.06378574263817326</v>
      </c>
      <c r="P63" s="27">
        <v>0.03807794582276947</v>
      </c>
      <c r="Q63" s="21">
        <v>-0.08152021523391118</v>
      </c>
      <c r="R63" s="27">
        <v>-0.048066297040904586</v>
      </c>
      <c r="S63" s="21">
        <v>0.029515936447520232</v>
      </c>
      <c r="T63" s="27">
        <v>0.03743538541370424</v>
      </c>
      <c r="U63" s="21">
        <v>-0.10288009555303582</v>
      </c>
      <c r="V63" s="27">
        <v>0.2737756960002622</v>
      </c>
      <c r="W63" s="21">
        <v>0.15132918526248132</v>
      </c>
      <c r="X63" s="27">
        <v>-0.0682388460299382</v>
      </c>
      <c r="Y63" s="21">
        <v>-0.07043985744028648</v>
      </c>
      <c r="Z63" s="27">
        <v>0.1696895656776462</v>
      </c>
      <c r="AA63" s="30">
        <v>-0.08504790397482251</v>
      </c>
      <c r="AB63" s="27">
        <v>-0.0316370721135279</v>
      </c>
      <c r="AC63" s="22">
        <v>0.15307841725033847</v>
      </c>
    </row>
    <row r="64" spans="1:29" ht="12.75">
      <c r="A64" t="s">
        <v>60</v>
      </c>
      <c r="B64" s="20" t="s">
        <v>159</v>
      </c>
      <c r="C64" s="27">
        <v>-0.19015240623571905</v>
      </c>
      <c r="D64" s="21">
        <v>0.14998619923925066</v>
      </c>
      <c r="E64" s="27">
        <v>-0.13874660512695666</v>
      </c>
      <c r="F64" s="21">
        <v>-0.2789751965301599</v>
      </c>
      <c r="G64" s="27">
        <v>0.06346605646170835</v>
      </c>
      <c r="H64" s="21">
        <v>0.1022259179552496</v>
      </c>
      <c r="I64" s="27">
        <v>-0.11999833584244661</v>
      </c>
      <c r="J64" s="21">
        <v>0.03555342868892724</v>
      </c>
      <c r="K64" s="27">
        <v>0.04467018795396414</v>
      </c>
      <c r="L64" s="21">
        <v>0.10656838362777014</v>
      </c>
      <c r="M64" s="27">
        <v>-0.09685554508831996</v>
      </c>
      <c r="N64" s="22">
        <v>-0.23345497241710664</v>
      </c>
      <c r="O64" s="30">
        <v>0.16944278048671424</v>
      </c>
      <c r="P64" s="27">
        <v>0.3277649345127931</v>
      </c>
      <c r="Q64" s="21">
        <v>0.08389774100975254</v>
      </c>
      <c r="R64" s="27">
        <v>-0.11922990283180268</v>
      </c>
      <c r="S64" s="21">
        <v>-0.07879990776187583</v>
      </c>
      <c r="T64" s="27">
        <v>0.1338228289246034</v>
      </c>
      <c r="U64" s="21">
        <v>0.03295891114172578</v>
      </c>
      <c r="V64" s="27">
        <v>-0.029162462876817414</v>
      </c>
      <c r="W64" s="21">
        <v>-0.15400947425276473</v>
      </c>
      <c r="X64" s="27">
        <v>-0.11679938397563824</v>
      </c>
      <c r="Y64" s="21">
        <v>0.03558720201072804</v>
      </c>
      <c r="Z64" s="27">
        <v>-0.01992853186546103</v>
      </c>
      <c r="AA64" s="30">
        <v>-0.1920917311327714</v>
      </c>
      <c r="AB64" s="27">
        <v>-0.03732576424344763</v>
      </c>
      <c r="AC64" s="22">
        <v>0.08514307758354525</v>
      </c>
    </row>
    <row r="65" spans="1:29" ht="12.75">
      <c r="A65" t="s">
        <v>61</v>
      </c>
      <c r="B65" s="20" t="s">
        <v>160</v>
      </c>
      <c r="C65" s="27">
        <v>0.14738149378174722</v>
      </c>
      <c r="D65" s="21">
        <v>0.20991498982512108</v>
      </c>
      <c r="E65" s="27">
        <v>-0.015897375635873533</v>
      </c>
      <c r="F65" s="21">
        <v>0.41767824110012475</v>
      </c>
      <c r="G65" s="27">
        <v>0.05006246888864307</v>
      </c>
      <c r="H65" s="21">
        <v>0.14166578289183912</v>
      </c>
      <c r="I65" s="27">
        <v>0.29426348102575767</v>
      </c>
      <c r="J65" s="21">
        <v>-0.03444728049942724</v>
      </c>
      <c r="K65" s="27">
        <v>0.2795000318611442</v>
      </c>
      <c r="L65" s="21">
        <v>-0.16333829706062453</v>
      </c>
      <c r="M65" s="27">
        <v>-0.10787696687916136</v>
      </c>
      <c r="N65" s="22">
        <v>-0.07861790189522422</v>
      </c>
      <c r="O65" s="30">
        <v>-0.03505596845302805</v>
      </c>
      <c r="P65" s="27">
        <v>-0.0574621969231516</v>
      </c>
      <c r="Q65" s="21">
        <v>-0.10717188792763485</v>
      </c>
      <c r="R65" s="27">
        <v>-0.08853210152091262</v>
      </c>
      <c r="S65" s="21">
        <v>0.004839760321695551</v>
      </c>
      <c r="T65" s="27">
        <v>-0.05397374928632975</v>
      </c>
      <c r="U65" s="21">
        <v>0.043431596336580815</v>
      </c>
      <c r="V65" s="27">
        <v>0.05483610376725896</v>
      </c>
      <c r="W65" s="21">
        <v>-0.02620799107898322</v>
      </c>
      <c r="X65" s="27">
        <v>0.13762919817006175</v>
      </c>
      <c r="Y65" s="21">
        <v>0.018490547022586182</v>
      </c>
      <c r="Z65" s="27">
        <v>-0.050651281258231415</v>
      </c>
      <c r="AA65" s="30">
        <v>0.015615557498876732</v>
      </c>
      <c r="AB65" s="27">
        <v>-0.08027813202026972</v>
      </c>
      <c r="AC65" s="22">
        <v>-0.08117520960425895</v>
      </c>
    </row>
    <row r="66" spans="1:29" ht="12.75">
      <c r="A66" t="s">
        <v>62</v>
      </c>
      <c r="B66" s="20" t="s">
        <v>161</v>
      </c>
      <c r="C66" s="27">
        <v>0.24056954865824967</v>
      </c>
      <c r="D66" s="21">
        <v>0.36940432427099706</v>
      </c>
      <c r="E66" s="27">
        <v>0.034678509775988346</v>
      </c>
      <c r="F66" s="21">
        <v>0.06993030326534401</v>
      </c>
      <c r="G66" s="27">
        <v>0.01861812189533944</v>
      </c>
      <c r="H66" s="21">
        <v>0.030053965550294277</v>
      </c>
      <c r="I66" s="27">
        <v>0.255994259256052</v>
      </c>
      <c r="J66" s="21">
        <v>0.18467840634702187</v>
      </c>
      <c r="K66" s="27">
        <v>-0.02998950589754232</v>
      </c>
      <c r="L66" s="21">
        <v>-0.09135167178396432</v>
      </c>
      <c r="M66" s="27">
        <v>-0.12761933908031484</v>
      </c>
      <c r="N66" s="22">
        <v>-0.1828349464748722</v>
      </c>
      <c r="O66" s="30">
        <v>0.06498892558592176</v>
      </c>
      <c r="P66" s="27">
        <v>0.1189218536098859</v>
      </c>
      <c r="Q66" s="21">
        <v>-0.13093537967403757</v>
      </c>
      <c r="R66" s="27">
        <v>-0.003446428682976741</v>
      </c>
      <c r="S66" s="21">
        <v>0.0454648098594314</v>
      </c>
      <c r="T66" s="27">
        <v>0.030837269762835545</v>
      </c>
      <c r="U66" s="21">
        <v>0.19397829393712762</v>
      </c>
      <c r="V66" s="27">
        <v>-0.0010901787444807965</v>
      </c>
      <c r="W66" s="21">
        <v>0.11731456158026707</v>
      </c>
      <c r="X66" s="27">
        <v>0.15023809489111636</v>
      </c>
      <c r="Y66" s="21">
        <v>0.01522698796916448</v>
      </c>
      <c r="Z66" s="27">
        <v>0.11075782692303607</v>
      </c>
      <c r="AA66" s="30">
        <v>0.06927462222814847</v>
      </c>
      <c r="AB66" s="27">
        <v>0.21281673793592637</v>
      </c>
      <c r="AC66" s="22">
        <v>-0.14466116359088999</v>
      </c>
    </row>
    <row r="67" spans="1:29" ht="12.75">
      <c r="A67" t="s">
        <v>63</v>
      </c>
      <c r="B67" s="20" t="s">
        <v>162</v>
      </c>
      <c r="C67" s="27">
        <v>0.2858995071376886</v>
      </c>
      <c r="D67" s="21">
        <v>0.335457396070439</v>
      </c>
      <c r="E67" s="27">
        <v>0.029971482745856867</v>
      </c>
      <c r="F67" s="21">
        <v>0.20574748645617416</v>
      </c>
      <c r="G67" s="27">
        <v>0.02587107548280439</v>
      </c>
      <c r="H67" s="21">
        <v>0.07273966004056258</v>
      </c>
      <c r="I67" s="27">
        <v>0.02343119936619262</v>
      </c>
      <c r="J67" s="21">
        <v>0.11618835699066742</v>
      </c>
      <c r="K67" s="27">
        <v>0.23305674765213427</v>
      </c>
      <c r="L67" s="21">
        <v>-0.044790710245891284</v>
      </c>
      <c r="M67" s="27">
        <v>-0.13352664122888533</v>
      </c>
      <c r="N67" s="22">
        <v>-0.27776753553432204</v>
      </c>
      <c r="O67" s="30">
        <v>0.10278025429036572</v>
      </c>
      <c r="P67" s="27">
        <v>0.10108873363071866</v>
      </c>
      <c r="Q67" s="21">
        <v>0.020482578667895848</v>
      </c>
      <c r="R67" s="27">
        <v>-0.0512518212168229</v>
      </c>
      <c r="S67" s="21">
        <v>-0.054492640263098996</v>
      </c>
      <c r="T67" s="27">
        <v>0.0757383220878811</v>
      </c>
      <c r="U67" s="21">
        <v>0.007975534574706662</v>
      </c>
      <c r="V67" s="27">
        <v>-0.10875275328974808</v>
      </c>
      <c r="W67" s="21">
        <v>0.278599418228716</v>
      </c>
      <c r="X67" s="27">
        <v>0.12354160416197674</v>
      </c>
      <c r="Y67" s="21">
        <v>0.03084520423842673</v>
      </c>
      <c r="Z67" s="27">
        <v>0.1698302021457112</v>
      </c>
      <c r="AA67" s="30">
        <v>-0.07466573148644474</v>
      </c>
      <c r="AB67" s="27">
        <v>-0.03330405288825806</v>
      </c>
      <c r="AC67" s="22">
        <v>0.021141439116931338</v>
      </c>
    </row>
    <row r="68" spans="1:29" ht="12.75">
      <c r="A68" t="s">
        <v>64</v>
      </c>
      <c r="B68" s="20" t="s">
        <v>163</v>
      </c>
      <c r="C68" s="27">
        <v>0.30218582471878097</v>
      </c>
      <c r="D68" s="21">
        <v>0.29756742040149803</v>
      </c>
      <c r="E68" s="27">
        <v>-0.00721829503365558</v>
      </c>
      <c r="F68" s="21">
        <v>-0.3442478604710641</v>
      </c>
      <c r="G68" s="27">
        <v>0.11953719297620977</v>
      </c>
      <c r="H68" s="21">
        <v>0.08321106690773258</v>
      </c>
      <c r="I68" s="27">
        <v>-0.2186208290811425</v>
      </c>
      <c r="J68" s="21">
        <v>0.06100345812920164</v>
      </c>
      <c r="K68" s="27">
        <v>-0.09203431170708275</v>
      </c>
      <c r="L68" s="21">
        <v>0.011772531734540652</v>
      </c>
      <c r="M68" s="27">
        <v>-0.02874527979057059</v>
      </c>
      <c r="N68" s="22">
        <v>0.042956068746460824</v>
      </c>
      <c r="O68" s="30">
        <v>-0.06458899330513067</v>
      </c>
      <c r="P68" s="27">
        <v>-0.15691150529024855</v>
      </c>
      <c r="Q68" s="21">
        <v>0.16093166465891695</v>
      </c>
      <c r="R68" s="27">
        <v>0.12475762263398554</v>
      </c>
      <c r="S68" s="21">
        <v>-0.044530771514940594</v>
      </c>
      <c r="T68" s="27">
        <v>-0.047026172970408175</v>
      </c>
      <c r="U68" s="21">
        <v>0.06110604682322119</v>
      </c>
      <c r="V68" s="27">
        <v>-0.13946274157341668</v>
      </c>
      <c r="W68" s="21">
        <v>0.11206647496314534</v>
      </c>
      <c r="X68" s="27">
        <v>0.062141603897560974</v>
      </c>
      <c r="Y68" s="21">
        <v>0.02978454922700734</v>
      </c>
      <c r="Z68" s="27">
        <v>-0.033580279261179805</v>
      </c>
      <c r="AA68" s="30">
        <v>0.06188439837121543</v>
      </c>
      <c r="AB68" s="27">
        <v>-0.1797687457792883</v>
      </c>
      <c r="AC68" s="22">
        <v>0.15393534745173737</v>
      </c>
    </row>
    <row r="69" spans="1:29" ht="12.75">
      <c r="A69" t="s">
        <v>65</v>
      </c>
      <c r="B69" s="20" t="s">
        <v>164</v>
      </c>
      <c r="C69" s="27">
        <v>-0.02495932534622358</v>
      </c>
      <c r="D69" s="21">
        <v>0.2174773894966552</v>
      </c>
      <c r="E69" s="27">
        <v>-0.24439035604087084</v>
      </c>
      <c r="F69" s="21">
        <v>-0.17525916229545224</v>
      </c>
      <c r="G69" s="27">
        <v>0.08837473986013067</v>
      </c>
      <c r="H69" s="21">
        <v>0.042521488858461874</v>
      </c>
      <c r="I69" s="27">
        <v>0.11921660885906034</v>
      </c>
      <c r="J69" s="21">
        <v>0.237810478718303</v>
      </c>
      <c r="K69" s="27">
        <v>-0.12447595251707975</v>
      </c>
      <c r="L69" s="21">
        <v>-0.049382037683739215</v>
      </c>
      <c r="M69" s="27">
        <v>0.01864371903790014</v>
      </c>
      <c r="N69" s="22">
        <v>0.026167682635739334</v>
      </c>
      <c r="O69" s="30">
        <v>-0.3001356061221951</v>
      </c>
      <c r="P69" s="27">
        <v>0.06947516957898739</v>
      </c>
      <c r="Q69" s="21">
        <v>-0.0804648604872528</v>
      </c>
      <c r="R69" s="27">
        <v>0.03421877313800773</v>
      </c>
      <c r="S69" s="21">
        <v>0.3229962443882368</v>
      </c>
      <c r="T69" s="27">
        <v>0.0743819101564703</v>
      </c>
      <c r="U69" s="21">
        <v>0.11228251265635471</v>
      </c>
      <c r="V69" s="27">
        <v>-0.007683158834634613</v>
      </c>
      <c r="W69" s="21">
        <v>0.15068129599957963</v>
      </c>
      <c r="X69" s="27">
        <v>0.1345298635123501</v>
      </c>
      <c r="Y69" s="21">
        <v>0.06862905375346487</v>
      </c>
      <c r="Z69" s="27">
        <v>-0.02293640434897288</v>
      </c>
      <c r="AA69" s="30">
        <v>-0.24555282064133335</v>
      </c>
      <c r="AB69" s="27">
        <v>-0.09683090566300899</v>
      </c>
      <c r="AC69" s="22">
        <v>-0.0853889116464219</v>
      </c>
    </row>
    <row r="70" spans="1:29" ht="12.75">
      <c r="A70" t="s">
        <v>66</v>
      </c>
      <c r="B70" s="20" t="s">
        <v>165</v>
      </c>
      <c r="C70" s="27">
        <v>-0.008445531312260467</v>
      </c>
      <c r="D70" s="21">
        <v>0.5371451984965167</v>
      </c>
      <c r="E70" s="27">
        <v>-0.08902351431504665</v>
      </c>
      <c r="F70" s="21">
        <v>0.0933360485730911</v>
      </c>
      <c r="G70" s="27">
        <v>0.12211890069900559</v>
      </c>
      <c r="H70" s="21">
        <v>-0.060794212009214414</v>
      </c>
      <c r="I70" s="27">
        <v>-0.046693283541033484</v>
      </c>
      <c r="J70" s="21">
        <v>0.16401348821463507</v>
      </c>
      <c r="K70" s="27">
        <v>0.06792784181465834</v>
      </c>
      <c r="L70" s="21">
        <v>-0.14718829092716895</v>
      </c>
      <c r="M70" s="27">
        <v>0.16945115196711444</v>
      </c>
      <c r="N70" s="22">
        <v>-0.07253718108144115</v>
      </c>
      <c r="O70" s="30">
        <v>-0.07647324364893901</v>
      </c>
      <c r="P70" s="27">
        <v>-0.013451403266868719</v>
      </c>
      <c r="Q70" s="21">
        <v>-0.07031760265012245</v>
      </c>
      <c r="R70" s="27">
        <v>0.006818111115870792</v>
      </c>
      <c r="S70" s="21">
        <v>0.01769988000139097</v>
      </c>
      <c r="T70" s="27">
        <v>-0.04688054890221352</v>
      </c>
      <c r="U70" s="21">
        <v>0.047764401586726374</v>
      </c>
      <c r="V70" s="27">
        <v>-0.012085816891293817</v>
      </c>
      <c r="W70" s="21">
        <v>0.08733848104631213</v>
      </c>
      <c r="X70" s="27">
        <v>-0.17521903397175106</v>
      </c>
      <c r="Y70" s="21">
        <v>-0.09619493012814047</v>
      </c>
      <c r="Z70" s="27">
        <v>-0.006209317405829817</v>
      </c>
      <c r="AA70" s="30">
        <v>-0.0005829289808150489</v>
      </c>
      <c r="AB70" s="27">
        <v>0.130769490723775</v>
      </c>
      <c r="AC70" s="22">
        <v>-0.07455580091813986</v>
      </c>
    </row>
    <row r="71" spans="1:29" ht="12.75">
      <c r="A71" t="s">
        <v>67</v>
      </c>
      <c r="B71" s="20" t="s">
        <v>166</v>
      </c>
      <c r="C71" s="27">
        <v>0.23819682038062118</v>
      </c>
      <c r="D71" s="21">
        <v>0.2844828004199686</v>
      </c>
      <c r="E71" s="27">
        <v>-0.05730881267755712</v>
      </c>
      <c r="F71" s="21">
        <v>0.29068865205967576</v>
      </c>
      <c r="G71" s="27">
        <v>-0.09902554533975058</v>
      </c>
      <c r="H71" s="21">
        <v>-0.14401792275949485</v>
      </c>
      <c r="I71" s="27">
        <v>0.20465434804460478</v>
      </c>
      <c r="J71" s="21">
        <v>0.16446603144236757</v>
      </c>
      <c r="K71" s="27">
        <v>-0.19083369167847047</v>
      </c>
      <c r="L71" s="21">
        <v>-0.10168133195042205</v>
      </c>
      <c r="M71" s="27">
        <v>0.026843697315191734</v>
      </c>
      <c r="N71" s="22">
        <v>-0.0574074748701783</v>
      </c>
      <c r="O71" s="30">
        <v>0.0012558600568046108</v>
      </c>
      <c r="P71" s="27">
        <v>0.009334501075590173</v>
      </c>
      <c r="Q71" s="21">
        <v>-0.10102115876703796</v>
      </c>
      <c r="R71" s="27">
        <v>-0.06206564369133279</v>
      </c>
      <c r="S71" s="21">
        <v>-0.015554601804455115</v>
      </c>
      <c r="T71" s="27">
        <v>0.055588300540869676</v>
      </c>
      <c r="U71" s="21">
        <v>0.07772108985084591</v>
      </c>
      <c r="V71" s="27">
        <v>0.04406257376355835</v>
      </c>
      <c r="W71" s="21">
        <v>0.13584091468838105</v>
      </c>
      <c r="X71" s="27">
        <v>-0.11215909144414782</v>
      </c>
      <c r="Y71" s="21">
        <v>0.09085988469488737</v>
      </c>
      <c r="Z71" s="27">
        <v>-0.23009139740868975</v>
      </c>
      <c r="AA71" s="30">
        <v>-0.15278254909499628</v>
      </c>
      <c r="AB71" s="27">
        <v>0.0594923894491496</v>
      </c>
      <c r="AC71" s="22">
        <v>-0.053459730317713144</v>
      </c>
    </row>
    <row r="72" spans="1:29" ht="12.75">
      <c r="A72" t="s">
        <v>68</v>
      </c>
      <c r="B72" s="20" t="s">
        <v>167</v>
      </c>
      <c r="C72" s="27">
        <v>0.19454308661125969</v>
      </c>
      <c r="D72" s="21">
        <v>0.4786133247627986</v>
      </c>
      <c r="E72" s="27">
        <v>0.046576699917389615</v>
      </c>
      <c r="F72" s="21">
        <v>-0.15930250874522917</v>
      </c>
      <c r="G72" s="27">
        <v>0.16470441204266417</v>
      </c>
      <c r="H72" s="21">
        <v>-0.028257738452814304</v>
      </c>
      <c r="I72" s="27">
        <v>0.19970435262549682</v>
      </c>
      <c r="J72" s="21">
        <v>0.004735530608476885</v>
      </c>
      <c r="K72" s="27">
        <v>0.11280470596112666</v>
      </c>
      <c r="L72" s="21">
        <v>0.19050302464832639</v>
      </c>
      <c r="M72" s="27">
        <v>-0.036936185173503805</v>
      </c>
      <c r="N72" s="22">
        <v>0.0019113694627921215</v>
      </c>
      <c r="O72" s="30">
        <v>-0.134740727272587</v>
      </c>
      <c r="P72" s="27">
        <v>0.03678445493712012</v>
      </c>
      <c r="Q72" s="21">
        <v>-0.1112197714569897</v>
      </c>
      <c r="R72" s="27">
        <v>-0.03297806176331624</v>
      </c>
      <c r="S72" s="21">
        <v>-0.12728809905562194</v>
      </c>
      <c r="T72" s="27">
        <v>-0.10103582535756045</v>
      </c>
      <c r="U72" s="21">
        <v>-0.02443396813224057</v>
      </c>
      <c r="V72" s="27">
        <v>0.2270742080653357</v>
      </c>
      <c r="W72" s="21">
        <v>0.18397134407824733</v>
      </c>
      <c r="X72" s="27">
        <v>-0.02857183583776471</v>
      </c>
      <c r="Y72" s="21">
        <v>-0.06654710122465748</v>
      </c>
      <c r="Z72" s="27">
        <v>-0.04516988956029991</v>
      </c>
      <c r="AA72" s="30">
        <v>0.06807929281453311</v>
      </c>
      <c r="AB72" s="27">
        <v>-0.03127634018854643</v>
      </c>
      <c r="AC72" s="22">
        <v>0.1234756435436238</v>
      </c>
    </row>
    <row r="73" spans="1:29" ht="12.75">
      <c r="A73" t="s">
        <v>69</v>
      </c>
      <c r="B73" s="20" t="s">
        <v>168</v>
      </c>
      <c r="C73" s="27">
        <v>0.17197659131589738</v>
      </c>
      <c r="D73" s="21">
        <v>0.3229622596336654</v>
      </c>
      <c r="E73" s="27">
        <v>0.009114324361534682</v>
      </c>
      <c r="F73" s="21">
        <v>-0.12672610989524746</v>
      </c>
      <c r="G73" s="27">
        <v>0.06794708838997328</v>
      </c>
      <c r="H73" s="21">
        <v>0.06342118485489659</v>
      </c>
      <c r="I73" s="27">
        <v>-0.2165003201742788</v>
      </c>
      <c r="J73" s="21">
        <v>-0.11990833523745631</v>
      </c>
      <c r="K73" s="27">
        <v>0.13201671021850397</v>
      </c>
      <c r="L73" s="21">
        <v>0.15056180075247722</v>
      </c>
      <c r="M73" s="27">
        <v>0.028275612421037467</v>
      </c>
      <c r="N73" s="22">
        <v>-0.16682048434190797</v>
      </c>
      <c r="O73" s="30">
        <v>-0.034253216027632455</v>
      </c>
      <c r="P73" s="27">
        <v>0.30587612351103666</v>
      </c>
      <c r="Q73" s="21">
        <v>-0.10537385964561007</v>
      </c>
      <c r="R73" s="27">
        <v>0.03126284564245846</v>
      </c>
      <c r="S73" s="21">
        <v>0.04142050182157864</v>
      </c>
      <c r="T73" s="27">
        <v>-0.004208732499377897</v>
      </c>
      <c r="U73" s="21">
        <v>-0.11904000698404918</v>
      </c>
      <c r="V73" s="27">
        <v>-0.3177302363280233</v>
      </c>
      <c r="W73" s="21">
        <v>0.16723461932142783</v>
      </c>
      <c r="X73" s="27">
        <v>-0.040902802598456224</v>
      </c>
      <c r="Y73" s="21">
        <v>-0.1867246946642726</v>
      </c>
      <c r="Z73" s="27">
        <v>-0.07668233347215674</v>
      </c>
      <c r="AA73" s="30">
        <v>0.16027367029361883</v>
      </c>
      <c r="AB73" s="27">
        <v>-0.07531453880665605</v>
      </c>
      <c r="AC73" s="22">
        <v>0.020192210414196568</v>
      </c>
    </row>
    <row r="74" spans="1:29" ht="12.75">
      <c r="A74" t="s">
        <v>70</v>
      </c>
      <c r="B74" s="20" t="s">
        <v>169</v>
      </c>
      <c r="C74" s="27">
        <v>0.23087672668282688</v>
      </c>
      <c r="D74" s="21">
        <v>0.2878839747160443</v>
      </c>
      <c r="E74" s="27">
        <v>0.13594355827111315</v>
      </c>
      <c r="F74" s="21">
        <v>-0.3492043818277539</v>
      </c>
      <c r="G74" s="27">
        <v>0.21037459769455014</v>
      </c>
      <c r="H74" s="21">
        <v>0.020889074035176713</v>
      </c>
      <c r="I74" s="27">
        <v>-0.2003864452158532</v>
      </c>
      <c r="J74" s="21">
        <v>0.02287577011592516</v>
      </c>
      <c r="K74" s="27">
        <v>-0.10383206598699979</v>
      </c>
      <c r="L74" s="21">
        <v>0.049724658729847916</v>
      </c>
      <c r="M74" s="27">
        <v>-0.15087608281798398</v>
      </c>
      <c r="N74" s="22">
        <v>-0.10069190722906311</v>
      </c>
      <c r="O74" s="30">
        <v>0.08491838724118793</v>
      </c>
      <c r="P74" s="27">
        <v>0.020610933050756227</v>
      </c>
      <c r="Q74" s="21">
        <v>0.07527532727567958</v>
      </c>
      <c r="R74" s="27">
        <v>-0.0027819175882430416</v>
      </c>
      <c r="S74" s="21">
        <v>0.09406310620010955</v>
      </c>
      <c r="T74" s="27">
        <v>-0.011801210517663991</v>
      </c>
      <c r="U74" s="21">
        <v>0.07756913315978597</v>
      </c>
      <c r="V74" s="27">
        <v>-0.28270276862788113</v>
      </c>
      <c r="W74" s="21">
        <v>-0.13386690388989456</v>
      </c>
      <c r="X74" s="27">
        <v>-0.12667686106485523</v>
      </c>
      <c r="Y74" s="21">
        <v>0.13206207927719096</v>
      </c>
      <c r="Z74" s="27">
        <v>-0.016409947528095103</v>
      </c>
      <c r="AA74" s="30">
        <v>0.1362150337583406</v>
      </c>
      <c r="AB74" s="27">
        <v>0.016487657034648287</v>
      </c>
      <c r="AC74" s="22">
        <v>-0.08724613564481273</v>
      </c>
    </row>
    <row r="75" spans="1:29" ht="12.75">
      <c r="A75" t="s">
        <v>71</v>
      </c>
      <c r="B75" s="20" t="s">
        <v>170</v>
      </c>
      <c r="C75" s="27">
        <v>0.26185870681677054</v>
      </c>
      <c r="D75" s="21">
        <v>0.06808095784865185</v>
      </c>
      <c r="E75" s="27">
        <v>0.11039292781550339</v>
      </c>
      <c r="F75" s="21">
        <v>0.116237914668661</v>
      </c>
      <c r="G75" s="27">
        <v>-0.14331991084301585</v>
      </c>
      <c r="H75" s="21">
        <v>0.06913288079727667</v>
      </c>
      <c r="I75" s="27">
        <v>-0.2593788918815413</v>
      </c>
      <c r="J75" s="21">
        <v>-0.17071756571501864</v>
      </c>
      <c r="K75" s="27">
        <v>0.15520118044095735</v>
      </c>
      <c r="L75" s="21">
        <v>-0.20179474654073798</v>
      </c>
      <c r="M75" s="27">
        <v>0.05664504349834929</v>
      </c>
      <c r="N75" s="22">
        <v>0.09143778718592359</v>
      </c>
      <c r="O75" s="30">
        <v>-0.25559979527829263</v>
      </c>
      <c r="P75" s="27">
        <v>0.08155179853212517</v>
      </c>
      <c r="Q75" s="21">
        <v>-0.05842700355570506</v>
      </c>
      <c r="R75" s="27">
        <v>0.2535396518958254</v>
      </c>
      <c r="S75" s="21">
        <v>0.02448309437863532</v>
      </c>
      <c r="T75" s="27">
        <v>0.230176307215571</v>
      </c>
      <c r="U75" s="21">
        <v>0.0011867877169866796</v>
      </c>
      <c r="V75" s="27">
        <v>0.13423076143247442</v>
      </c>
      <c r="W75" s="21">
        <v>-0.020613443417738898</v>
      </c>
      <c r="X75" s="27">
        <v>-0.14439416155555482</v>
      </c>
      <c r="Y75" s="21">
        <v>0.1377663737809934</v>
      </c>
      <c r="Z75" s="27">
        <v>-0.21220108462595905</v>
      </c>
      <c r="AA75" s="30">
        <v>0.15179228333424177</v>
      </c>
      <c r="AB75" s="27">
        <v>0.07698791451327819</v>
      </c>
      <c r="AC75" s="22">
        <v>0.03904497472739621</v>
      </c>
    </row>
    <row r="76" spans="1:29" ht="12.75">
      <c r="A76" t="s">
        <v>72</v>
      </c>
      <c r="B76" s="20" t="s">
        <v>171</v>
      </c>
      <c r="C76" s="27">
        <v>0.05432755876672296</v>
      </c>
      <c r="D76" s="21">
        <v>0.01694983633681548</v>
      </c>
      <c r="E76" s="27">
        <v>0.08159036051386317</v>
      </c>
      <c r="F76" s="21">
        <v>0.14955379055422657</v>
      </c>
      <c r="G76" s="27">
        <v>0.07912888181494393</v>
      </c>
      <c r="H76" s="21">
        <v>0.12433769182005266</v>
      </c>
      <c r="I76" s="27">
        <v>-0.17924902644214016</v>
      </c>
      <c r="J76" s="21">
        <v>-0.19500162075707111</v>
      </c>
      <c r="K76" s="27">
        <v>0.3259257723139465</v>
      </c>
      <c r="L76" s="21">
        <v>-0.1217351859838279</v>
      </c>
      <c r="M76" s="27">
        <v>0.09361068951594319</v>
      </c>
      <c r="N76" s="22">
        <v>-0.021872119097928258</v>
      </c>
      <c r="O76" s="30">
        <v>-0.23244290436924192</v>
      </c>
      <c r="P76" s="27">
        <v>0.05880494153361968</v>
      </c>
      <c r="Q76" s="21">
        <v>-0.0438675278137349</v>
      </c>
      <c r="R76" s="27">
        <v>0.2588627373071787</v>
      </c>
      <c r="S76" s="21">
        <v>-0.08674055847105439</v>
      </c>
      <c r="T76" s="27">
        <v>0.20646964460865863</v>
      </c>
      <c r="U76" s="21">
        <v>-0.025452630025160523</v>
      </c>
      <c r="V76" s="27">
        <v>0.11050081278894713</v>
      </c>
      <c r="W76" s="21">
        <v>-0.06855997727784596</v>
      </c>
      <c r="X76" s="27">
        <v>-0.20755344451120564</v>
      </c>
      <c r="Y76" s="21">
        <v>0.2477636550792444</v>
      </c>
      <c r="Z76" s="27">
        <v>-0.16840689312012863</v>
      </c>
      <c r="AA76" s="30">
        <v>0.16653377791485222</v>
      </c>
      <c r="AB76" s="27">
        <v>-0.08777042917266</v>
      </c>
      <c r="AC76" s="22">
        <v>0.0501382410590131</v>
      </c>
    </row>
    <row r="77" spans="1:29" ht="12.75">
      <c r="A77" t="s">
        <v>73</v>
      </c>
      <c r="B77" s="20" t="s">
        <v>172</v>
      </c>
      <c r="C77" s="27">
        <v>0.17098753571751762</v>
      </c>
      <c r="D77" s="21">
        <v>0.03925623609617731</v>
      </c>
      <c r="E77" s="27">
        <v>0.1254506594178134</v>
      </c>
      <c r="F77" s="21">
        <v>0.3146309193965996</v>
      </c>
      <c r="G77" s="27">
        <v>0.04098567473724537</v>
      </c>
      <c r="H77" s="21">
        <v>-0.11159178156237189</v>
      </c>
      <c r="I77" s="27">
        <v>0.23789070339360416</v>
      </c>
      <c r="J77" s="21">
        <v>-0.009472362953704669</v>
      </c>
      <c r="K77" s="27">
        <v>-0.1691874248614531</v>
      </c>
      <c r="L77" s="21">
        <v>0.15722959590525706</v>
      </c>
      <c r="M77" s="27">
        <v>0.06520622917441746</v>
      </c>
      <c r="N77" s="22">
        <v>-0.14164894226651722</v>
      </c>
      <c r="O77" s="30">
        <v>0.1830395425894701</v>
      </c>
      <c r="P77" s="27">
        <v>0.1567838224462879</v>
      </c>
      <c r="Q77" s="21">
        <v>-0.06339416995346611</v>
      </c>
      <c r="R77" s="27">
        <v>0.14519442046578748</v>
      </c>
      <c r="S77" s="21">
        <v>0.22446954001715108</v>
      </c>
      <c r="T77" s="27">
        <v>0.024075176314661904</v>
      </c>
      <c r="U77" s="21">
        <v>0.20122426586376643</v>
      </c>
      <c r="V77" s="27">
        <v>0.14219161702185174</v>
      </c>
      <c r="W77" s="21">
        <v>-0.2034958995208256</v>
      </c>
      <c r="X77" s="27">
        <v>0.04582214559404024</v>
      </c>
      <c r="Y77" s="21">
        <v>-0.13082398870882803</v>
      </c>
      <c r="Z77" s="27">
        <v>-0.16338845625480203</v>
      </c>
      <c r="AA77" s="30">
        <v>0.02642026455152185</v>
      </c>
      <c r="AB77" s="27">
        <v>-0.2667142483220525</v>
      </c>
      <c r="AC77" s="22">
        <v>-0.1359061991316254</v>
      </c>
    </row>
    <row r="78" spans="1:29" ht="12.75">
      <c r="A78" t="s">
        <v>74</v>
      </c>
      <c r="B78" s="20" t="s">
        <v>173</v>
      </c>
      <c r="C78" s="27">
        <v>0.10316668063803532</v>
      </c>
      <c r="D78" s="21">
        <v>0.338234654567266</v>
      </c>
      <c r="E78" s="27">
        <v>-0.2357893702093004</v>
      </c>
      <c r="F78" s="21">
        <v>-0.15881765027469433</v>
      </c>
      <c r="G78" s="27">
        <v>0.0967994951384742</v>
      </c>
      <c r="H78" s="21">
        <v>0.18756499932560805</v>
      </c>
      <c r="I78" s="27">
        <v>-0.09164631224951678</v>
      </c>
      <c r="J78" s="21">
        <v>0.1983365770607739</v>
      </c>
      <c r="K78" s="27">
        <v>0.06532439334314857</v>
      </c>
      <c r="L78" s="21">
        <v>-0.16922386066524808</v>
      </c>
      <c r="M78" s="27">
        <v>0.010799666465589528</v>
      </c>
      <c r="N78" s="22">
        <v>0.18632988253111882</v>
      </c>
      <c r="O78" s="30">
        <v>-0.1714742807922316</v>
      </c>
      <c r="P78" s="27">
        <v>-0.020815873518099406</v>
      </c>
      <c r="Q78" s="21">
        <v>0.007396741582561678</v>
      </c>
      <c r="R78" s="27">
        <v>-0.17822933126960794</v>
      </c>
      <c r="S78" s="21">
        <v>-0.24039660258979786</v>
      </c>
      <c r="T78" s="27">
        <v>-0.019761587578804845</v>
      </c>
      <c r="U78" s="21">
        <v>-0.1536127112412116</v>
      </c>
      <c r="V78" s="27">
        <v>-0.127013054320899</v>
      </c>
      <c r="W78" s="21">
        <v>0.0803969983013007</v>
      </c>
      <c r="X78" s="27">
        <v>0.004242706222005992</v>
      </c>
      <c r="Y78" s="21">
        <v>0.16105489276572385</v>
      </c>
      <c r="Z78" s="27">
        <v>-0.075086770047612</v>
      </c>
      <c r="AA78" s="30">
        <v>-0.008003485217256141</v>
      </c>
      <c r="AB78" s="27">
        <v>0.12353716916703006</v>
      </c>
      <c r="AC78" s="22">
        <v>-0.08915458270754117</v>
      </c>
    </row>
    <row r="79" spans="1:29" ht="12.75">
      <c r="A79" t="s">
        <v>75</v>
      </c>
      <c r="B79" s="20" t="s">
        <v>174</v>
      </c>
      <c r="C79" s="27">
        <v>-0.21196702636118664</v>
      </c>
      <c r="D79" s="21">
        <v>0.1351516034750678</v>
      </c>
      <c r="E79" s="27">
        <v>-0.030095572300385506</v>
      </c>
      <c r="F79" s="21">
        <v>-0.358938728861867</v>
      </c>
      <c r="G79" s="27">
        <v>0.15233399048515345</v>
      </c>
      <c r="H79" s="21">
        <v>0.010172117718443546</v>
      </c>
      <c r="I79" s="27">
        <v>-0.09737122911204726</v>
      </c>
      <c r="J79" s="21">
        <v>0.11571745303851456</v>
      </c>
      <c r="K79" s="27">
        <v>0.13756112954400737</v>
      </c>
      <c r="L79" s="21">
        <v>-0.05843771561523651</v>
      </c>
      <c r="M79" s="27">
        <v>-0.13783582074542583</v>
      </c>
      <c r="N79" s="22">
        <v>-0.05694638764644215</v>
      </c>
      <c r="O79" s="30">
        <v>0.15378269378530363</v>
      </c>
      <c r="P79" s="27">
        <v>0.17261573362027668</v>
      </c>
      <c r="Q79" s="21">
        <v>-0.020345148784858144</v>
      </c>
      <c r="R79" s="27">
        <v>-0.16044494288470756</v>
      </c>
      <c r="S79" s="21">
        <v>0.08512409271998717</v>
      </c>
      <c r="T79" s="27">
        <v>-0.04051826284237976</v>
      </c>
      <c r="U79" s="21">
        <v>0.17564158310172542</v>
      </c>
      <c r="V79" s="27">
        <v>0.042066785911369406</v>
      </c>
      <c r="W79" s="21">
        <v>-0.09839786315766286</v>
      </c>
      <c r="X79" s="27">
        <v>-0.14660615633930088</v>
      </c>
      <c r="Y79" s="21">
        <v>0.007592561125642538</v>
      </c>
      <c r="Z79" s="27">
        <v>0.04852072040333388</v>
      </c>
      <c r="AA79" s="30">
        <v>0.1673078597994498</v>
      </c>
      <c r="AB79" s="27">
        <v>-0.052921589719360576</v>
      </c>
      <c r="AC79" s="22">
        <v>-0.24915758471355873</v>
      </c>
    </row>
    <row r="80" spans="1:29" ht="12.75">
      <c r="A80" t="s">
        <v>76</v>
      </c>
      <c r="B80" s="20" t="s">
        <v>175</v>
      </c>
      <c r="C80" s="27">
        <v>0.16104773078609042</v>
      </c>
      <c r="D80" s="21">
        <v>-0.18471275071615287</v>
      </c>
      <c r="E80" s="27">
        <v>0.17425499202068495</v>
      </c>
      <c r="F80" s="21">
        <v>0.3131762465160298</v>
      </c>
      <c r="G80" s="27">
        <v>0.23602532696271616</v>
      </c>
      <c r="H80" s="21">
        <v>0.093564951914714</v>
      </c>
      <c r="I80" s="27">
        <v>-0.13055726438585516</v>
      </c>
      <c r="J80" s="21">
        <v>-0.038932734225535545</v>
      </c>
      <c r="K80" s="27">
        <v>0.04683696204044132</v>
      </c>
      <c r="L80" s="21">
        <v>0.2640434502549728</v>
      </c>
      <c r="M80" s="27">
        <v>-0.1200628047349542</v>
      </c>
      <c r="N80" s="22">
        <v>0.08826197579505186</v>
      </c>
      <c r="O80" s="30">
        <v>0.11355353888918739</v>
      </c>
      <c r="P80" s="27">
        <v>0.05283113708909686</v>
      </c>
      <c r="Q80" s="21">
        <v>-0.04699130976459776</v>
      </c>
      <c r="R80" s="27">
        <v>-0.05454044555040484</v>
      </c>
      <c r="S80" s="21">
        <v>-0.034118365943877335</v>
      </c>
      <c r="T80" s="27">
        <v>-0.07368438440449344</v>
      </c>
      <c r="U80" s="21">
        <v>-0.16967517782942443</v>
      </c>
      <c r="V80" s="27">
        <v>0.058547246659979145</v>
      </c>
      <c r="W80" s="21">
        <v>-0.12107773380674201</v>
      </c>
      <c r="X80" s="27">
        <v>-0.024029857935877613</v>
      </c>
      <c r="Y80" s="21">
        <v>0.21920060232473418</v>
      </c>
      <c r="Z80" s="27">
        <v>0.1837622731590645</v>
      </c>
      <c r="AA80" s="30">
        <v>-0.001745719201187643</v>
      </c>
      <c r="AB80" s="27">
        <v>0.06513427430291928</v>
      </c>
      <c r="AC80" s="22">
        <v>-0.13721218216385553</v>
      </c>
    </row>
    <row r="81" spans="1:29" ht="12.75">
      <c r="A81" t="s">
        <v>77</v>
      </c>
      <c r="B81" s="20" t="s">
        <v>176</v>
      </c>
      <c r="C81" s="27">
        <v>0.21456269757894442</v>
      </c>
      <c r="D81" s="21">
        <v>-0.045058047972794425</v>
      </c>
      <c r="E81" s="27">
        <v>0.16392665491552472</v>
      </c>
      <c r="F81" s="21">
        <v>0.3455768005661017</v>
      </c>
      <c r="G81" s="27">
        <v>0.4136120663228879</v>
      </c>
      <c r="H81" s="21">
        <v>0.23592401637290422</v>
      </c>
      <c r="I81" s="27">
        <v>-0.1715750481161776</v>
      </c>
      <c r="J81" s="21">
        <v>-0.02469766600236305</v>
      </c>
      <c r="K81" s="27">
        <v>-0.08435286949244579</v>
      </c>
      <c r="L81" s="21">
        <v>0.14261367281238863</v>
      </c>
      <c r="M81" s="27">
        <v>-0.22275857465052604</v>
      </c>
      <c r="N81" s="22">
        <v>0.08396539837209933</v>
      </c>
      <c r="O81" s="30">
        <v>0.051485433027663355</v>
      </c>
      <c r="P81" s="27">
        <v>0.018792704528557098</v>
      </c>
      <c r="Q81" s="21">
        <v>-0.014998918958697663</v>
      </c>
      <c r="R81" s="27">
        <v>0.014318679152305775</v>
      </c>
      <c r="S81" s="21">
        <v>-0.08857048016023174</v>
      </c>
      <c r="T81" s="27">
        <v>-0.0003486839048397015</v>
      </c>
      <c r="U81" s="21">
        <v>-0.10467626863334774</v>
      </c>
      <c r="V81" s="27">
        <v>0.03695233998434922</v>
      </c>
      <c r="W81" s="21">
        <v>0.004397837377950981</v>
      </c>
      <c r="X81" s="27">
        <v>0.00511982377913407</v>
      </c>
      <c r="Y81" s="21">
        <v>-0.0031154023658548496</v>
      </c>
      <c r="Z81" s="27">
        <v>-0.022964354427635458</v>
      </c>
      <c r="AA81" s="30">
        <v>-0.11574146001785002</v>
      </c>
      <c r="AB81" s="27">
        <v>-0.14890529646870018</v>
      </c>
      <c r="AC81" s="22">
        <v>-0.0150434405724127</v>
      </c>
    </row>
    <row r="82" spans="1:29" ht="12.75">
      <c r="A82" t="s">
        <v>78</v>
      </c>
      <c r="B82" s="20" t="s">
        <v>177</v>
      </c>
      <c r="C82" s="27">
        <v>0.34374134628620623</v>
      </c>
      <c r="D82" s="21">
        <v>0.26584036200592015</v>
      </c>
      <c r="E82" s="27">
        <v>0.054073564317921236</v>
      </c>
      <c r="F82" s="21">
        <v>0.1929712349668404</v>
      </c>
      <c r="G82" s="27">
        <v>0.13903218777398982</v>
      </c>
      <c r="H82" s="21">
        <v>0.15144491994779546</v>
      </c>
      <c r="I82" s="27">
        <v>-0.17179530422050932</v>
      </c>
      <c r="J82" s="21">
        <v>0.0073543369704501</v>
      </c>
      <c r="K82" s="27">
        <v>-0.29959814733639034</v>
      </c>
      <c r="L82" s="21">
        <v>-0.03583467850505497</v>
      </c>
      <c r="M82" s="27">
        <v>-0.1945243407911855</v>
      </c>
      <c r="N82" s="22">
        <v>0.19257266215562296</v>
      </c>
      <c r="O82" s="30">
        <v>-0.11581757127771239</v>
      </c>
      <c r="P82" s="27">
        <v>-0.011082557090682872</v>
      </c>
      <c r="Q82" s="21">
        <v>0.09645389496406992</v>
      </c>
      <c r="R82" s="27">
        <v>-0.036309931194829254</v>
      </c>
      <c r="S82" s="21">
        <v>-0.0557170985891206</v>
      </c>
      <c r="T82" s="27">
        <v>0.006295088902797311</v>
      </c>
      <c r="U82" s="21">
        <v>-0.03245194289973138</v>
      </c>
      <c r="V82" s="27">
        <v>0.02994823859672316</v>
      </c>
      <c r="W82" s="21">
        <v>0.005924746534878834</v>
      </c>
      <c r="X82" s="27">
        <v>0.005893259407960632</v>
      </c>
      <c r="Y82" s="21">
        <v>-0.14463225988257608</v>
      </c>
      <c r="Z82" s="27">
        <v>-0.12268463258738588</v>
      </c>
      <c r="AA82" s="30">
        <v>-0.1096296637664778</v>
      </c>
      <c r="AB82" s="27">
        <v>-0.07140095719795393</v>
      </c>
      <c r="AC82" s="22">
        <v>0.10534377031573854</v>
      </c>
    </row>
    <row r="83" spans="1:29" ht="12.75">
      <c r="A83" t="s">
        <v>79</v>
      </c>
      <c r="B83" s="20" t="s">
        <v>178</v>
      </c>
      <c r="C83" s="27">
        <v>0.31749850730261053</v>
      </c>
      <c r="D83" s="21">
        <v>0.16880988001676644</v>
      </c>
      <c r="E83" s="27">
        <v>-0.10472700945511035</v>
      </c>
      <c r="F83" s="21">
        <v>-0.014247271854590293</v>
      </c>
      <c r="G83" s="27">
        <v>0.025363531923080034</v>
      </c>
      <c r="H83" s="21">
        <v>0.0063702025596971456</v>
      </c>
      <c r="I83" s="27">
        <v>-0.029472983790748742</v>
      </c>
      <c r="J83" s="21">
        <v>0.021715201807369047</v>
      </c>
      <c r="K83" s="27">
        <v>-0.5148090590414418</v>
      </c>
      <c r="L83" s="21">
        <v>-0.06145364218437464</v>
      </c>
      <c r="M83" s="27">
        <v>-0.10169325501383206</v>
      </c>
      <c r="N83" s="22">
        <v>0.1643996566101773</v>
      </c>
      <c r="O83" s="30">
        <v>-0.09748789285830955</v>
      </c>
      <c r="P83" s="27">
        <v>-0.04370977148014376</v>
      </c>
      <c r="Q83" s="21">
        <v>0.05873164780328949</v>
      </c>
      <c r="R83" s="27">
        <v>-0.09243473070613753</v>
      </c>
      <c r="S83" s="21">
        <v>0.0027651503122184226</v>
      </c>
      <c r="T83" s="27">
        <v>0.01513738057358</v>
      </c>
      <c r="U83" s="21">
        <v>0.06897308690603082</v>
      </c>
      <c r="V83" s="27">
        <v>0.17611445161527148</v>
      </c>
      <c r="W83" s="21">
        <v>-0.18770339201182043</v>
      </c>
      <c r="X83" s="27">
        <v>0.008362223292556608</v>
      </c>
      <c r="Y83" s="21">
        <v>-0.0409108269584259</v>
      </c>
      <c r="Z83" s="27">
        <v>0.023484120769988317</v>
      </c>
      <c r="AA83" s="30">
        <v>0.07197527487423717</v>
      </c>
      <c r="AB83" s="27">
        <v>0.18220643965693403</v>
      </c>
      <c r="AC83" s="22">
        <v>0.0816617014831484</v>
      </c>
    </row>
    <row r="84" spans="1:29" ht="12.75">
      <c r="A84" t="s">
        <v>80</v>
      </c>
      <c r="B84" s="20" t="s">
        <v>179</v>
      </c>
      <c r="C84" s="27">
        <v>0.32752174150802693</v>
      </c>
      <c r="D84" s="21">
        <v>0.27009915202220564</v>
      </c>
      <c r="E84" s="27">
        <v>0.015814003261279606</v>
      </c>
      <c r="F84" s="21">
        <v>0.020075093174223242</v>
      </c>
      <c r="G84" s="27">
        <v>-0.11960421079803486</v>
      </c>
      <c r="H84" s="21">
        <v>0.15730350263702653</v>
      </c>
      <c r="I84" s="27">
        <v>-0.022698585506200485</v>
      </c>
      <c r="J84" s="21">
        <v>-0.14572752134182415</v>
      </c>
      <c r="K84" s="27">
        <v>-0.3406437241758961</v>
      </c>
      <c r="L84" s="21">
        <v>-0.28402045358975053</v>
      </c>
      <c r="M84" s="27">
        <v>-0.10505751244131536</v>
      </c>
      <c r="N84" s="22">
        <v>0.10614527350074285</v>
      </c>
      <c r="O84" s="30">
        <v>-0.08206446755760155</v>
      </c>
      <c r="P84" s="27">
        <v>0.00191579385469212</v>
      </c>
      <c r="Q84" s="21">
        <v>0.1284951443718828</v>
      </c>
      <c r="R84" s="27">
        <v>0.02842761719880034</v>
      </c>
      <c r="S84" s="21">
        <v>0.012966451079771771</v>
      </c>
      <c r="T84" s="27">
        <v>0.07091205033827068</v>
      </c>
      <c r="U84" s="21">
        <v>-0.06045488196893011</v>
      </c>
      <c r="V84" s="27">
        <v>-0.061781951752416624</v>
      </c>
      <c r="W84" s="21">
        <v>0.10589565660918614</v>
      </c>
      <c r="X84" s="27">
        <v>-0.03699686068021577</v>
      </c>
      <c r="Y84" s="21">
        <v>-0.0883822148929279</v>
      </c>
      <c r="Z84" s="27">
        <v>-0.09342454462614169</v>
      </c>
      <c r="AA84" s="30">
        <v>0.22491993440281333</v>
      </c>
      <c r="AB84" s="27">
        <v>-0.08781039223014125</v>
      </c>
      <c r="AC84" s="22">
        <v>-0.17474658599516518</v>
      </c>
    </row>
    <row r="85" spans="1:29" ht="12.75">
      <c r="A85" t="s">
        <v>81</v>
      </c>
      <c r="B85" s="20" t="s">
        <v>180</v>
      </c>
      <c r="C85" s="27">
        <v>0.16980593253181575</v>
      </c>
      <c r="D85" s="21">
        <v>0.20042709543244638</v>
      </c>
      <c r="E85" s="27">
        <v>-0.016213750067710087</v>
      </c>
      <c r="F85" s="21">
        <v>-0.2862043007225485</v>
      </c>
      <c r="G85" s="27">
        <v>0.07926618320140554</v>
      </c>
      <c r="H85" s="21">
        <v>0.08495986314554883</v>
      </c>
      <c r="I85" s="27">
        <v>-0.15839100523323124</v>
      </c>
      <c r="J85" s="21">
        <v>0.1818236809972637</v>
      </c>
      <c r="K85" s="27">
        <v>-0.1522459755447634</v>
      </c>
      <c r="L85" s="21">
        <v>0.0008413762286745168</v>
      </c>
      <c r="M85" s="27">
        <v>0.018329621542693485</v>
      </c>
      <c r="N85" s="22">
        <v>0.17515280674773118</v>
      </c>
      <c r="O85" s="30">
        <v>-0.08612392513252902</v>
      </c>
      <c r="P85" s="27">
        <v>-0.1984903025856842</v>
      </c>
      <c r="Q85" s="21">
        <v>-0.0820438749650792</v>
      </c>
      <c r="R85" s="27">
        <v>-0.06257332556293596</v>
      </c>
      <c r="S85" s="21">
        <v>0.25110917404125044</v>
      </c>
      <c r="T85" s="27">
        <v>0.11980917180070855</v>
      </c>
      <c r="U85" s="21">
        <v>0.03202816471403059</v>
      </c>
      <c r="V85" s="27">
        <v>0.04030149194109382</v>
      </c>
      <c r="W85" s="21">
        <v>-0.124651725539095</v>
      </c>
      <c r="X85" s="27">
        <v>0.06958010442521542</v>
      </c>
      <c r="Y85" s="21">
        <v>0.062475610597656384</v>
      </c>
      <c r="Z85" s="27">
        <v>0.015127985378862768</v>
      </c>
      <c r="AA85" s="30">
        <v>-0.08226591849112908</v>
      </c>
      <c r="AB85" s="27">
        <v>-0.1622491960938921</v>
      </c>
      <c r="AC85" s="22">
        <v>-0.14224610644821495</v>
      </c>
    </row>
    <row r="86" spans="1:29" ht="12.75">
      <c r="A86" t="s">
        <v>82</v>
      </c>
      <c r="B86" s="20" t="s">
        <v>181</v>
      </c>
      <c r="C86" s="27">
        <v>0.0975985303153523</v>
      </c>
      <c r="D86" s="21">
        <v>0.19988961131534833</v>
      </c>
      <c r="E86" s="27">
        <v>-0.047668930781371105</v>
      </c>
      <c r="F86" s="21">
        <v>-0.2585990810019254</v>
      </c>
      <c r="G86" s="27">
        <v>-0.022023026819361042</v>
      </c>
      <c r="H86" s="21">
        <v>0.0050831053141058985</v>
      </c>
      <c r="I86" s="27">
        <v>-0.15459215237121215</v>
      </c>
      <c r="J86" s="21">
        <v>-0.11366421738326904</v>
      </c>
      <c r="K86" s="27">
        <v>0.1761489736981937</v>
      </c>
      <c r="L86" s="21">
        <v>-0.003053137698599158</v>
      </c>
      <c r="M86" s="27">
        <v>-0.107798369784213</v>
      </c>
      <c r="N86" s="22">
        <v>-0.10288648074390544</v>
      </c>
      <c r="O86" s="30">
        <v>0.11853900295859003</v>
      </c>
      <c r="P86" s="27">
        <v>0.060724455919493554</v>
      </c>
      <c r="Q86" s="21">
        <v>0.04290187801458387</v>
      </c>
      <c r="R86" s="27">
        <v>0.08994006970120588</v>
      </c>
      <c r="S86" s="21">
        <v>-0.011538428146432198</v>
      </c>
      <c r="T86" s="27">
        <v>0.3263592370206952</v>
      </c>
      <c r="U86" s="21">
        <v>-0.10872599474072764</v>
      </c>
      <c r="V86" s="27">
        <v>0.27469200288109574</v>
      </c>
      <c r="W86" s="21">
        <v>-0.04066590129451551</v>
      </c>
      <c r="X86" s="27">
        <v>-0.0062106333776329676</v>
      </c>
      <c r="Y86" s="21">
        <v>-0.18795533521473387</v>
      </c>
      <c r="Z86" s="27">
        <v>-0.08376918406391166</v>
      </c>
      <c r="AA86" s="30">
        <v>-0.3081035910535925</v>
      </c>
      <c r="AB86" s="27">
        <v>0.22218528714861213</v>
      </c>
      <c r="AC86" s="22">
        <v>0.0945636572614364</v>
      </c>
    </row>
    <row r="87" spans="1:29" ht="12.75">
      <c r="A87" t="s">
        <v>83</v>
      </c>
      <c r="B87" s="20" t="s">
        <v>182</v>
      </c>
      <c r="C87" s="27">
        <v>0.1279790255058873</v>
      </c>
      <c r="D87" s="21">
        <v>-0.035377720264318416</v>
      </c>
      <c r="E87" s="27">
        <v>0.3011909810510502</v>
      </c>
      <c r="F87" s="21">
        <v>-0.003417824354896645</v>
      </c>
      <c r="G87" s="27">
        <v>-0.3622801101491223</v>
      </c>
      <c r="H87" s="21">
        <v>0.5567520996902265</v>
      </c>
      <c r="I87" s="27">
        <v>0.026041489769847628</v>
      </c>
      <c r="J87" s="21">
        <v>0.46174380067085885</v>
      </c>
      <c r="K87" s="27">
        <v>-0.024544353208887565</v>
      </c>
      <c r="L87" s="21">
        <v>0.1106477737947813</v>
      </c>
      <c r="M87" s="27">
        <v>0.18077633110506885</v>
      </c>
      <c r="N87" s="22">
        <v>0.017313952344175716</v>
      </c>
      <c r="O87" s="30">
        <v>0.14790187510402622</v>
      </c>
      <c r="P87" s="27">
        <v>0.08661170453316641</v>
      </c>
      <c r="Q87" s="21">
        <v>-0.032765536823093466</v>
      </c>
      <c r="R87" s="27">
        <v>0.06612796064244565</v>
      </c>
      <c r="S87" s="21">
        <v>-0.0325626379563065</v>
      </c>
      <c r="T87" s="27">
        <v>0.043476070674095674</v>
      </c>
      <c r="U87" s="21">
        <v>-0.0029273266884851166</v>
      </c>
      <c r="V87" s="27">
        <v>-0.012794012960931606</v>
      </c>
      <c r="W87" s="21">
        <v>-0.07084282290163794</v>
      </c>
      <c r="X87" s="27">
        <v>-0.11796899040765718</v>
      </c>
      <c r="Y87" s="21">
        <v>-0.050916770589031636</v>
      </c>
      <c r="Z87" s="27">
        <v>0.02574736483445994</v>
      </c>
      <c r="AA87" s="30">
        <v>-0.007430221422682785</v>
      </c>
      <c r="AB87" s="27">
        <v>-0.01672904140933544</v>
      </c>
      <c r="AC87" s="22">
        <v>0.05158577780712316</v>
      </c>
    </row>
    <row r="88" spans="1:29" ht="12.75">
      <c r="A88" t="s">
        <v>84</v>
      </c>
      <c r="B88" s="20" t="s">
        <v>183</v>
      </c>
      <c r="C88" s="27">
        <v>0.12836089471172432</v>
      </c>
      <c r="D88" s="21">
        <v>-0.054864800827513584</v>
      </c>
      <c r="E88" s="27">
        <v>0.2700344634830924</v>
      </c>
      <c r="F88" s="21">
        <v>-0.019065189919377064</v>
      </c>
      <c r="G88" s="27">
        <v>-0.3351363179167389</v>
      </c>
      <c r="H88" s="21">
        <v>0.5592862626734126</v>
      </c>
      <c r="I88" s="27">
        <v>0.0029611348551023776</v>
      </c>
      <c r="J88" s="21">
        <v>0.49206090993443286</v>
      </c>
      <c r="K88" s="27">
        <v>-0.004651609857200426</v>
      </c>
      <c r="L88" s="21">
        <v>0.07320068923189012</v>
      </c>
      <c r="M88" s="27">
        <v>0.23576623233885047</v>
      </c>
      <c r="N88" s="22">
        <v>0.05529331712821723</v>
      </c>
      <c r="O88" s="30">
        <v>0.16575065093884586</v>
      </c>
      <c r="P88" s="27">
        <v>0.06621508156347465</v>
      </c>
      <c r="Q88" s="21">
        <v>-0.07934633086422241</v>
      </c>
      <c r="R88" s="27">
        <v>0.04048474110015395</v>
      </c>
      <c r="S88" s="21">
        <v>-0.040220531355342974</v>
      </c>
      <c r="T88" s="27">
        <v>0.008778341546242836</v>
      </c>
      <c r="U88" s="21">
        <v>0.010048832303077867</v>
      </c>
      <c r="V88" s="27">
        <v>0.008089945035148857</v>
      </c>
      <c r="W88" s="21">
        <v>-0.03660927714250705</v>
      </c>
      <c r="X88" s="27">
        <v>-0.08684644366894727</v>
      </c>
      <c r="Y88" s="21">
        <v>-0.05114023769721912</v>
      </c>
      <c r="Z88" s="27">
        <v>0.033425934410961686</v>
      </c>
      <c r="AA88" s="30">
        <v>0.0030706436945925264</v>
      </c>
      <c r="AB88" s="27">
        <v>-0.03347688500083592</v>
      </c>
      <c r="AC88" s="22">
        <v>0.05591235010909852</v>
      </c>
    </row>
    <row r="89" spans="1:29" ht="12.75">
      <c r="A89" t="s">
        <v>85</v>
      </c>
      <c r="B89" s="23" t="s">
        <v>152</v>
      </c>
      <c r="C89" s="28">
        <v>0.3592732243686986</v>
      </c>
      <c r="D89" s="24">
        <v>-0.16923825010484256</v>
      </c>
      <c r="E89" s="28">
        <v>-0.03562382419915205</v>
      </c>
      <c r="F89" s="24">
        <v>-0.10722976463090085</v>
      </c>
      <c r="G89" s="28">
        <v>-0.3201528532184543</v>
      </c>
      <c r="H89" s="24">
        <v>0.4475537911839805</v>
      </c>
      <c r="I89" s="28">
        <v>0.12496000863112272</v>
      </c>
      <c r="J89" s="24">
        <v>0.010153257799329525</v>
      </c>
      <c r="K89" s="28">
        <v>0.008329708705620302</v>
      </c>
      <c r="L89" s="24">
        <v>0.01976718233758249</v>
      </c>
      <c r="M89" s="28">
        <v>0.10773786856993343</v>
      </c>
      <c r="N89" s="25">
        <v>-0.0559185258440469</v>
      </c>
      <c r="O89" s="36">
        <v>-0.05730008905131669</v>
      </c>
      <c r="P89" s="28">
        <v>-0.06756323029780972</v>
      </c>
      <c r="Q89" s="24">
        <v>0.05016378819947127</v>
      </c>
      <c r="R89" s="28">
        <v>-0.050620860429142094</v>
      </c>
      <c r="S89" s="24">
        <v>0.12411658226101357</v>
      </c>
      <c r="T89" s="28">
        <v>-0.0066604145087962256</v>
      </c>
      <c r="U89" s="24">
        <v>-0.09434589759988549</v>
      </c>
      <c r="V89" s="28">
        <v>0.10820955594755968</v>
      </c>
      <c r="W89" s="24">
        <v>0.020929035183028057</v>
      </c>
      <c r="X89" s="28">
        <v>-0.11875068655846215</v>
      </c>
      <c r="Y89" s="24">
        <v>-0.03168379863650087</v>
      </c>
      <c r="Z89" s="28">
        <v>-0.06316708514888188</v>
      </c>
      <c r="AA89" s="36">
        <v>0.10129871877192057</v>
      </c>
      <c r="AB89" s="28">
        <v>-0.03921182156386369</v>
      </c>
      <c r="AC89" s="25">
        <v>-0.10178502482693579</v>
      </c>
    </row>
    <row r="90" ht="12.75">
      <c r="A90" t="s">
        <v>86</v>
      </c>
    </row>
    <row r="91" spans="1:3" ht="12.75">
      <c r="A91" t="s">
        <v>87</v>
      </c>
      <c r="C91" s="16" t="s">
        <v>88</v>
      </c>
    </row>
  </sheetData>
  <autoFilter ref="C3:AC9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2"/>
  <sheetViews>
    <sheetView workbookViewId="0" topLeftCell="A25">
      <selection activeCell="A5" sqref="A5:D32"/>
    </sheetView>
  </sheetViews>
  <sheetFormatPr defaultColWidth="11.421875" defaultRowHeight="12.75"/>
  <cols>
    <col min="1" max="1" width="12.28125" style="2" bestFit="1" customWidth="1"/>
    <col min="2" max="2" width="4.8515625" style="1" bestFit="1" customWidth="1"/>
    <col min="3" max="3" width="13.7109375" style="3" bestFit="1" customWidth="1"/>
    <col min="4" max="4" width="13.140625" style="3" bestFit="1" customWidth="1"/>
  </cols>
  <sheetData>
    <row r="5" spans="1:4" ht="14.25">
      <c r="A5" s="10" t="s">
        <v>99</v>
      </c>
      <c r="B5" s="4"/>
      <c r="C5" s="5" t="s">
        <v>97</v>
      </c>
      <c r="D5" s="11" t="s">
        <v>98</v>
      </c>
    </row>
    <row r="6" spans="1:4" ht="14.25">
      <c r="A6" s="6">
        <v>1</v>
      </c>
      <c r="B6" s="14">
        <v>6.129576470551411</v>
      </c>
      <c r="C6" s="12">
        <v>7.297114845894537</v>
      </c>
      <c r="D6" s="7">
        <v>7.297114845894537</v>
      </c>
    </row>
    <row r="7" spans="1:4" ht="14.25">
      <c r="A7" s="6">
        <v>2</v>
      </c>
      <c r="B7" s="14">
        <v>5.428106887940558</v>
      </c>
      <c r="C7" s="12">
        <v>6.462032009453045</v>
      </c>
      <c r="D7" s="7">
        <v>13.759146855347582</v>
      </c>
    </row>
    <row r="8" spans="1:4" ht="14.25">
      <c r="A8" s="6">
        <v>3</v>
      </c>
      <c r="B8" s="14">
        <v>3.1583005776159956</v>
      </c>
      <c r="C8" s="12">
        <v>3.7598816400190422</v>
      </c>
      <c r="D8" s="7">
        <v>17.519028495366626</v>
      </c>
    </row>
    <row r="9" spans="1:4" ht="14.25">
      <c r="A9" s="6">
        <v>4</v>
      </c>
      <c r="B9" s="14">
        <v>2.879839277103634</v>
      </c>
      <c r="C9" s="12">
        <v>3.42838009179004</v>
      </c>
      <c r="D9" s="7">
        <v>20.947408587156666</v>
      </c>
    </row>
    <row r="10" spans="1:4" ht="14.25">
      <c r="A10" s="6">
        <v>5</v>
      </c>
      <c r="B10" s="14">
        <v>2.608928703535721</v>
      </c>
      <c r="C10" s="12">
        <v>3.1058675042091917</v>
      </c>
      <c r="D10" s="7">
        <v>24.05327609136586</v>
      </c>
    </row>
    <row r="11" spans="1:4" ht="14.25">
      <c r="A11" s="6">
        <v>6</v>
      </c>
      <c r="B11" s="14">
        <v>2.3128504938024683</v>
      </c>
      <c r="C11" s="12">
        <v>2.7533934450029385</v>
      </c>
      <c r="D11" s="7">
        <v>26.806669536368798</v>
      </c>
    </row>
    <row r="12" spans="1:4" ht="14.25">
      <c r="A12" s="6">
        <v>7</v>
      </c>
      <c r="B12" s="14">
        <v>2.166358771960861</v>
      </c>
      <c r="C12" s="12">
        <v>2.5789985380486438</v>
      </c>
      <c r="D12" s="7">
        <v>29.385668074417442</v>
      </c>
    </row>
    <row r="13" spans="1:4" ht="14.25">
      <c r="A13" s="6">
        <v>8</v>
      </c>
      <c r="B13" s="14">
        <v>1.8484519351223228</v>
      </c>
      <c r="C13" s="12">
        <v>2.2005380180027654</v>
      </c>
      <c r="D13" s="7">
        <v>31.586206092420205</v>
      </c>
    </row>
    <row r="14" spans="1:4" ht="14.25">
      <c r="A14" s="6">
        <v>9</v>
      </c>
      <c r="B14" s="14">
        <v>1.8424788070611515</v>
      </c>
      <c r="C14" s="12">
        <v>2.1934271512632755</v>
      </c>
      <c r="D14" s="7">
        <v>33.77963324368348</v>
      </c>
    </row>
    <row r="15" spans="1:4" ht="14.25">
      <c r="A15" s="6">
        <v>10</v>
      </c>
      <c r="B15" s="14">
        <v>1.577421612744911</v>
      </c>
      <c r="C15" s="12">
        <v>1.8778828723153702</v>
      </c>
      <c r="D15" s="7">
        <v>35.657516115998845</v>
      </c>
    </row>
    <row r="16" spans="1:4" ht="14.25">
      <c r="A16" s="6">
        <v>11</v>
      </c>
      <c r="B16" s="14">
        <v>1.5737603300543492</v>
      </c>
      <c r="C16" s="12">
        <v>1.8735242024456538</v>
      </c>
      <c r="D16" s="7">
        <v>37.5310403184445</v>
      </c>
    </row>
    <row r="17" spans="1:4" ht="14.25">
      <c r="A17" s="6">
        <v>12</v>
      </c>
      <c r="B17" s="14">
        <v>1.5156282011299698</v>
      </c>
      <c r="C17" s="12">
        <v>1.8043192870594877</v>
      </c>
      <c r="D17" s="7">
        <v>39.33535960550398</v>
      </c>
    </row>
    <row r="18" spans="1:4" ht="14.25">
      <c r="A18" s="6">
        <v>13</v>
      </c>
      <c r="B18" s="14">
        <v>1.4631671567357454</v>
      </c>
      <c r="C18" s="12">
        <v>1.7418656627806492</v>
      </c>
      <c r="D18" s="7">
        <v>41.07722526828463</v>
      </c>
    </row>
    <row r="19" spans="1:4" ht="14.25">
      <c r="A19" s="6">
        <v>14</v>
      </c>
      <c r="B19" s="14">
        <v>1.3875882733260692</v>
      </c>
      <c r="C19" s="12">
        <v>1.6518908015786538</v>
      </c>
      <c r="D19" s="7">
        <v>42.72911606986328</v>
      </c>
    </row>
    <row r="20" spans="1:4" ht="14.25">
      <c r="A20" s="6">
        <v>15</v>
      </c>
      <c r="B20" s="14">
        <v>1.336568062864946</v>
      </c>
      <c r="C20" s="12">
        <v>1.5911524557916024</v>
      </c>
      <c r="D20" s="7">
        <v>44.32026852565488</v>
      </c>
    </row>
    <row r="21" spans="1:4" ht="14.25">
      <c r="A21" s="6">
        <v>16</v>
      </c>
      <c r="B21" s="14">
        <v>1.3184617702455583</v>
      </c>
      <c r="C21" s="12">
        <v>1.5695973455304266</v>
      </c>
      <c r="D21" s="7">
        <v>45.88986587118531</v>
      </c>
    </row>
    <row r="22" spans="1:4" ht="14.25">
      <c r="A22" s="6">
        <v>17</v>
      </c>
      <c r="B22" s="14">
        <v>1.2782385630437025</v>
      </c>
      <c r="C22" s="12">
        <v>1.5217125750520268</v>
      </c>
      <c r="D22" s="7">
        <v>47.411578446237336</v>
      </c>
    </row>
    <row r="23" spans="1:4" ht="14.25">
      <c r="A23" s="6">
        <v>18</v>
      </c>
      <c r="B23" s="14">
        <v>1.2599239818851036</v>
      </c>
      <c r="C23" s="12">
        <v>1.4999095022441709</v>
      </c>
      <c r="D23" s="7">
        <v>48.91148794848151</v>
      </c>
    </row>
    <row r="24" spans="1:4" ht="14.25">
      <c r="A24" s="6">
        <v>19</v>
      </c>
      <c r="B24" s="14">
        <v>1.207574723906973</v>
      </c>
      <c r="C24" s="12">
        <v>1.4375889570321108</v>
      </c>
      <c r="D24" s="7">
        <v>50.34907690551362</v>
      </c>
    </row>
    <row r="25" spans="1:4" ht="14.25">
      <c r="A25" s="6">
        <v>20</v>
      </c>
      <c r="B25" s="14">
        <v>1.156460901597443</v>
      </c>
      <c r="C25" s="12">
        <v>1.3767391685683845</v>
      </c>
      <c r="D25" s="7">
        <v>51.725816074082005</v>
      </c>
    </row>
    <row r="26" spans="1:4" ht="14.25">
      <c r="A26" s="6">
        <v>21</v>
      </c>
      <c r="B26" s="14">
        <v>1.1499316705068572</v>
      </c>
      <c r="C26" s="12">
        <v>1.3689662744129252</v>
      </c>
      <c r="D26" s="7">
        <v>53.09478234849493</v>
      </c>
    </row>
    <row r="27" spans="1:4" ht="14.25">
      <c r="A27" s="6">
        <v>22</v>
      </c>
      <c r="B27" s="14">
        <v>1.1469378113219613</v>
      </c>
      <c r="C27" s="12">
        <v>1.3654021563356682</v>
      </c>
      <c r="D27" s="7">
        <v>54.4601845048306</v>
      </c>
    </row>
    <row r="28" spans="1:4" ht="14.25">
      <c r="A28" s="6">
        <v>23</v>
      </c>
      <c r="B28" s="14">
        <v>1.0903537285101612</v>
      </c>
      <c r="C28" s="12">
        <v>1.2980401529882872</v>
      </c>
      <c r="D28" s="7">
        <v>55.758224657818886</v>
      </c>
    </row>
    <row r="29" spans="1:4" ht="14.25">
      <c r="A29" s="6">
        <v>24</v>
      </c>
      <c r="B29" s="14">
        <v>1.0483045298388813</v>
      </c>
      <c r="C29" s="12">
        <v>1.2479815831415253</v>
      </c>
      <c r="D29" s="7">
        <v>57.00620624096041</v>
      </c>
    </row>
    <row r="30" spans="1:4" ht="14.25">
      <c r="A30" s="6">
        <v>25</v>
      </c>
      <c r="B30" s="14">
        <v>1.0391097237816833</v>
      </c>
      <c r="C30" s="12">
        <v>1.237035385454385</v>
      </c>
      <c r="D30" s="7">
        <v>58.24324162641479</v>
      </c>
    </row>
    <row r="31" spans="1:4" ht="14.25">
      <c r="A31" s="6">
        <v>26</v>
      </c>
      <c r="B31" s="14">
        <v>1.03332415581647</v>
      </c>
      <c r="C31" s="12">
        <v>1.2301478045434167</v>
      </c>
      <c r="D31" s="7">
        <v>59.47338943095821</v>
      </c>
    </row>
    <row r="32" spans="1:4" ht="14.25">
      <c r="A32" s="8">
        <v>27</v>
      </c>
      <c r="B32" s="15">
        <v>1.0045512565939614</v>
      </c>
      <c r="C32" s="13">
        <v>1.1958943530880493</v>
      </c>
      <c r="D32" s="9">
        <v>60.66928378404626</v>
      </c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92"/>
  <sheetViews>
    <sheetView tabSelected="1" workbookViewId="0" topLeftCell="M1">
      <pane xSplit="11895" topLeftCell="AI13" activePane="topLeft" state="split"/>
      <selection pane="topLeft" activeCell="X3" sqref="X3"/>
      <selection pane="topRight" activeCell="AI1" sqref="AI1"/>
    </sheetView>
  </sheetViews>
  <sheetFormatPr defaultColWidth="11.421875" defaultRowHeight="12.75"/>
  <cols>
    <col min="1" max="1" width="9.8515625" style="0" customWidth="1"/>
    <col min="2" max="3" width="5.57421875" style="0" bestFit="1" customWidth="1"/>
    <col min="4" max="4" width="8.421875" style="0" customWidth="1"/>
    <col min="5" max="5" width="8.28125" style="0" customWidth="1"/>
    <col min="6" max="6" width="6.8515625" style="0" customWidth="1"/>
    <col min="7" max="7" width="7.28125" style="0" customWidth="1"/>
    <col min="8" max="8" width="8.28125" style="0" customWidth="1"/>
    <col min="9" max="9" width="6.8515625" style="0" customWidth="1"/>
    <col min="10" max="10" width="6.421875" style="0" customWidth="1"/>
    <col min="11" max="11" width="7.28125" style="0" customWidth="1"/>
    <col min="12" max="12" width="5.7109375" style="0" customWidth="1"/>
    <col min="13" max="13" width="6.8515625" style="0" customWidth="1"/>
    <col min="14" max="14" width="6.28125" style="0" customWidth="1"/>
    <col min="15" max="15" width="6.7109375" style="0" customWidth="1"/>
    <col min="16" max="16" width="6.140625" style="0" customWidth="1"/>
    <col min="17" max="20" width="6.7109375" style="0" customWidth="1"/>
    <col min="21" max="21" width="8.57421875" style="0" customWidth="1"/>
    <col min="22" max="22" width="7.7109375" style="0" customWidth="1"/>
    <col min="23" max="23" width="6.7109375" style="0" customWidth="1"/>
    <col min="24" max="24" width="6.00390625" style="0" customWidth="1"/>
    <col min="25" max="25" width="5.57421875" style="0" customWidth="1"/>
    <col min="26" max="26" width="5.7109375" style="0" customWidth="1"/>
    <col min="27" max="27" width="6.00390625" style="0" customWidth="1"/>
    <col min="28" max="28" width="6.57421875" style="0" customWidth="1"/>
    <col min="29" max="29" width="6.8515625" style="0" customWidth="1"/>
    <col min="30" max="30" width="6.7109375" style="0" customWidth="1"/>
    <col min="31" max="31" width="6.421875" style="0" customWidth="1"/>
    <col min="32" max="32" width="5.7109375" style="0" customWidth="1"/>
    <col min="33" max="33" width="6.7109375" style="0" customWidth="1"/>
    <col min="34" max="34" width="7.140625" style="0" customWidth="1"/>
    <col min="35" max="35" width="5.7109375" style="0" customWidth="1"/>
    <col min="36" max="36" width="7.57421875" style="0" customWidth="1"/>
    <col min="37" max="37" width="6.140625" style="0" customWidth="1"/>
    <col min="38" max="38" width="6.28125" style="0" customWidth="1"/>
    <col min="39" max="40" width="6.8515625" style="0" customWidth="1"/>
    <col min="41" max="41" width="5.7109375" style="0" customWidth="1"/>
    <col min="42" max="42" width="7.140625" style="0" customWidth="1"/>
    <col min="43" max="43" width="7.28125" style="0" customWidth="1"/>
    <col min="44" max="44" width="5.7109375" style="0" customWidth="1"/>
    <col min="45" max="85" width="6.7109375" style="0" customWidth="1"/>
  </cols>
  <sheetData>
    <row r="1" spans="1:9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</row>
    <row r="2" spans="1:94" ht="12.75">
      <c r="A2" s="48" t="s">
        <v>269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7" t="s">
        <v>270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 t="s">
        <v>270</v>
      </c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3"/>
      <c r="AL2" s="47" t="s">
        <v>270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3"/>
      <c r="AY2" s="47" t="s">
        <v>270</v>
      </c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 t="s">
        <v>270</v>
      </c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 t="s">
        <v>270</v>
      </c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3"/>
      <c r="CJ2" s="43"/>
      <c r="CK2" s="43"/>
      <c r="CL2" s="43"/>
      <c r="CM2" s="43"/>
      <c r="CN2" s="43"/>
      <c r="CO2" s="43"/>
      <c r="CP2" s="43"/>
    </row>
    <row r="3" spans="1:94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3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3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3"/>
      <c r="CJ3" s="43"/>
      <c r="CK3" s="43"/>
      <c r="CL3" s="43"/>
      <c r="CM3" s="43"/>
      <c r="CN3" s="43"/>
      <c r="CO3" s="43"/>
      <c r="CP3" s="43"/>
    </row>
    <row r="4" spans="1:94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3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3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3"/>
      <c r="CJ4" s="43"/>
      <c r="CK4" s="43"/>
      <c r="CL4" s="43"/>
      <c r="CM4" s="43"/>
      <c r="CN4" s="43"/>
      <c r="CO4" s="43"/>
      <c r="CP4" s="43"/>
    </row>
    <row r="5" spans="1:94" ht="12.75">
      <c r="A5" s="48" t="s">
        <v>268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3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3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3"/>
      <c r="CJ5" s="43"/>
      <c r="CK5" s="43"/>
      <c r="CL5" s="43"/>
      <c r="CM5" s="43"/>
      <c r="CN5" s="43"/>
      <c r="CO5" s="43"/>
      <c r="CP5" s="43"/>
    </row>
    <row r="6" spans="1:94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</row>
    <row r="7" spans="1:94" ht="12.75">
      <c r="A7" s="46"/>
      <c r="B7" s="46" t="s">
        <v>184</v>
      </c>
      <c r="C7" s="46" t="s">
        <v>185</v>
      </c>
      <c r="D7" s="46" t="s">
        <v>186</v>
      </c>
      <c r="E7" s="46" t="s">
        <v>187</v>
      </c>
      <c r="F7" s="46" t="s">
        <v>188</v>
      </c>
      <c r="G7" s="46" t="s">
        <v>189</v>
      </c>
      <c r="H7" s="46" t="s">
        <v>190</v>
      </c>
      <c r="I7" s="46" t="s">
        <v>191</v>
      </c>
      <c r="J7" s="46" t="s">
        <v>192</v>
      </c>
      <c r="K7" s="46" t="s">
        <v>193</v>
      </c>
      <c r="L7" s="46" t="s">
        <v>194</v>
      </c>
      <c r="M7" s="46" t="s">
        <v>195</v>
      </c>
      <c r="N7" s="46" t="s">
        <v>196</v>
      </c>
      <c r="O7" s="46" t="s">
        <v>197</v>
      </c>
      <c r="P7" s="46" t="s">
        <v>198</v>
      </c>
      <c r="Q7" s="46" t="s">
        <v>199</v>
      </c>
      <c r="R7" s="46" t="s">
        <v>200</v>
      </c>
      <c r="S7" s="46" t="s">
        <v>201</v>
      </c>
      <c r="T7" s="46" t="s">
        <v>202</v>
      </c>
      <c r="U7" s="46" t="s">
        <v>203</v>
      </c>
      <c r="V7" s="46" t="s">
        <v>204</v>
      </c>
      <c r="W7" s="46" t="s">
        <v>205</v>
      </c>
      <c r="X7" s="46" t="s">
        <v>206</v>
      </c>
      <c r="Y7" s="46" t="s">
        <v>207</v>
      </c>
      <c r="Z7" s="46" t="s">
        <v>208</v>
      </c>
      <c r="AA7" s="46" t="s">
        <v>209</v>
      </c>
      <c r="AB7" s="46" t="s">
        <v>210</v>
      </c>
      <c r="AC7" s="46" t="s">
        <v>211</v>
      </c>
      <c r="AD7" s="46" t="s">
        <v>212</v>
      </c>
      <c r="AE7" s="46" t="s">
        <v>213</v>
      </c>
      <c r="AF7" s="46" t="s">
        <v>214</v>
      </c>
      <c r="AG7" s="46" t="s">
        <v>215</v>
      </c>
      <c r="AH7" s="46" t="s">
        <v>216</v>
      </c>
      <c r="AI7" s="46" t="s">
        <v>217</v>
      </c>
      <c r="AJ7" s="46" t="s">
        <v>218</v>
      </c>
      <c r="AK7" s="46" t="s">
        <v>219</v>
      </c>
      <c r="AL7" s="46" t="s">
        <v>220</v>
      </c>
      <c r="AM7" s="46" t="s">
        <v>221</v>
      </c>
      <c r="AN7" s="46" t="s">
        <v>222</v>
      </c>
      <c r="AO7" s="46" t="s">
        <v>223</v>
      </c>
      <c r="AP7" s="46" t="s">
        <v>224</v>
      </c>
      <c r="AQ7" s="46" t="s">
        <v>225</v>
      </c>
      <c r="AR7" s="46" t="s">
        <v>226</v>
      </c>
      <c r="AS7" s="46" t="s">
        <v>227</v>
      </c>
      <c r="AT7" s="46" t="s">
        <v>228</v>
      </c>
      <c r="AU7" s="46" t="s">
        <v>229</v>
      </c>
      <c r="AV7" s="46" t="s">
        <v>230</v>
      </c>
      <c r="AW7" s="46" t="s">
        <v>231</v>
      </c>
      <c r="AX7" s="46" t="s">
        <v>232</v>
      </c>
      <c r="AY7" s="46" t="s">
        <v>233</v>
      </c>
      <c r="AZ7" s="46" t="s">
        <v>234</v>
      </c>
      <c r="BA7" s="46" t="s">
        <v>235</v>
      </c>
      <c r="BB7" s="46" t="s">
        <v>236</v>
      </c>
      <c r="BC7" s="46" t="s">
        <v>237</v>
      </c>
      <c r="BD7" s="46" t="s">
        <v>238</v>
      </c>
      <c r="BE7" s="46" t="s">
        <v>239</v>
      </c>
      <c r="BF7" s="46" t="s">
        <v>240</v>
      </c>
      <c r="BG7" s="46" t="s">
        <v>241</v>
      </c>
      <c r="BH7" s="46" t="s">
        <v>242</v>
      </c>
      <c r="BI7" s="46" t="s">
        <v>243</v>
      </c>
      <c r="BJ7" s="46" t="s">
        <v>244</v>
      </c>
      <c r="BK7" s="46" t="s">
        <v>245</v>
      </c>
      <c r="BL7" s="46" t="s">
        <v>246</v>
      </c>
      <c r="BM7" s="46" t="s">
        <v>247</v>
      </c>
      <c r="BN7" s="46" t="s">
        <v>248</v>
      </c>
      <c r="BO7" s="46" t="s">
        <v>249</v>
      </c>
      <c r="BP7" s="46" t="s">
        <v>250</v>
      </c>
      <c r="BQ7" s="46" t="s">
        <v>251</v>
      </c>
      <c r="BR7" s="46" t="s">
        <v>252</v>
      </c>
      <c r="BS7" s="46" t="s">
        <v>253</v>
      </c>
      <c r="BT7" s="46" t="s">
        <v>254</v>
      </c>
      <c r="BU7" s="46" t="s">
        <v>255</v>
      </c>
      <c r="BV7" s="46" t="s">
        <v>256</v>
      </c>
      <c r="BW7" s="46" t="s">
        <v>257</v>
      </c>
      <c r="BX7" s="46" t="s">
        <v>258</v>
      </c>
      <c r="BY7" s="46" t="s">
        <v>259</v>
      </c>
      <c r="BZ7" s="46" t="s">
        <v>260</v>
      </c>
      <c r="CA7" s="46" t="s">
        <v>261</v>
      </c>
      <c r="CB7" s="46" t="s">
        <v>262</v>
      </c>
      <c r="CC7" s="46" t="s">
        <v>263</v>
      </c>
      <c r="CD7" s="46" t="s">
        <v>264</v>
      </c>
      <c r="CE7" s="46" t="s">
        <v>265</v>
      </c>
      <c r="CF7" s="46" t="s">
        <v>266</v>
      </c>
      <c r="CG7" s="46" t="s">
        <v>267</v>
      </c>
      <c r="CH7" s="43"/>
      <c r="CI7" s="43"/>
      <c r="CJ7" s="43"/>
      <c r="CK7" s="43"/>
      <c r="CL7" s="43"/>
      <c r="CM7" s="43"/>
      <c r="CN7" s="43"/>
      <c r="CO7" s="43"/>
      <c r="CP7" s="43"/>
    </row>
    <row r="8" spans="1:94" ht="12.75">
      <c r="A8" s="46" t="s">
        <v>184</v>
      </c>
      <c r="B8" s="46">
        <v>1</v>
      </c>
      <c r="C8" s="46">
        <v>-0.14117963411586057</v>
      </c>
      <c r="D8" s="46">
        <v>0.0659086263858332</v>
      </c>
      <c r="E8" s="46">
        <v>-0.03676662688677605</v>
      </c>
      <c r="F8" s="46">
        <v>-0.024210080809569913</v>
      </c>
      <c r="G8" s="46">
        <v>0.018320975180400653</v>
      </c>
      <c r="H8" s="46">
        <v>-0.04467590644467264</v>
      </c>
      <c r="I8" s="46">
        <v>0.16896765357776505</v>
      </c>
      <c r="J8" s="46">
        <v>0.2917805479927779</v>
      </c>
      <c r="K8" s="46">
        <v>0.09502263378836281</v>
      </c>
      <c r="L8" s="46">
        <v>-0.08541792540175266</v>
      </c>
      <c r="M8" s="46">
        <v>-0.10528520831360663</v>
      </c>
      <c r="N8" s="46">
        <v>-0.03648538935713013</v>
      </c>
      <c r="O8" s="46">
        <v>-0.04378138496657876</v>
      </c>
      <c r="P8" s="46">
        <v>0.07720426933164562</v>
      </c>
      <c r="Q8" s="46">
        <v>-0.09413811089030999</v>
      </c>
      <c r="R8" s="46">
        <v>0.09894255500659901</v>
      </c>
      <c r="S8" s="46">
        <v>-0.07606443519668944</v>
      </c>
      <c r="T8" s="46">
        <v>-0.033242011627981335</v>
      </c>
      <c r="U8" s="46">
        <v>0.07156020428911503</v>
      </c>
      <c r="V8" s="46">
        <v>0.035424647039520925</v>
      </c>
      <c r="W8" s="46">
        <v>-0.09807693591966174</v>
      </c>
      <c r="X8" s="46">
        <v>0.04589961417912934</v>
      </c>
      <c r="Y8" s="46">
        <v>0.08746511287412227</v>
      </c>
      <c r="Z8" s="46">
        <v>-0.0015738254238700804</v>
      </c>
      <c r="AA8" s="46">
        <v>0.08665484434321039</v>
      </c>
      <c r="AB8" s="46">
        <v>0.0727572730475768</v>
      </c>
      <c r="AC8" s="46">
        <v>0.008526060855651567</v>
      </c>
      <c r="AD8" s="46">
        <v>-0.008478499443645815</v>
      </c>
      <c r="AE8" s="46">
        <v>0.10197703426203784</v>
      </c>
      <c r="AF8" s="46">
        <v>0.21653431930482417</v>
      </c>
      <c r="AG8" s="46">
        <v>0.07014465103387166</v>
      </c>
      <c r="AH8" s="46">
        <v>0.022742092681239164</v>
      </c>
      <c r="AI8" s="46">
        <v>0.1352012923863886</v>
      </c>
      <c r="AJ8" s="46">
        <v>0.09351422493149797</v>
      </c>
      <c r="AK8" s="46">
        <v>-0.10400742572717554</v>
      </c>
      <c r="AL8" s="46">
        <v>-0.04782995566243477</v>
      </c>
      <c r="AM8" s="46">
        <v>0.12664504956946288</v>
      </c>
      <c r="AN8" s="46">
        <v>0.05926091825899375</v>
      </c>
      <c r="AO8" s="46">
        <v>-0.007698219674560767</v>
      </c>
      <c r="AP8" s="46">
        <v>-0.10180840358771917</v>
      </c>
      <c r="AQ8" s="46">
        <v>0.10570496965882718</v>
      </c>
      <c r="AR8" s="46">
        <v>0.07969376981828812</v>
      </c>
      <c r="AS8" s="46">
        <v>0.10536779332475414</v>
      </c>
      <c r="AT8" s="46">
        <v>0.10121696255703831</v>
      </c>
      <c r="AU8" s="46">
        <v>-0.06931213463499374</v>
      </c>
      <c r="AV8" s="46">
        <v>0.12474551915703343</v>
      </c>
      <c r="AW8" s="46">
        <v>0.025805356583130407</v>
      </c>
      <c r="AX8" s="46">
        <v>-0.18301948299647935</v>
      </c>
      <c r="AY8" s="46">
        <v>0.016157280498438897</v>
      </c>
      <c r="AZ8" s="46">
        <v>0.1241760032246183</v>
      </c>
      <c r="BA8" s="46">
        <v>0.11048426875383624</v>
      </c>
      <c r="BB8" s="46">
        <v>-0.33009782594107007</v>
      </c>
      <c r="BC8" s="46">
        <v>0.09756620503816685</v>
      </c>
      <c r="BD8" s="46">
        <v>-0.060015495816641576</v>
      </c>
      <c r="BE8" s="46">
        <v>-0.11341949476075426</v>
      </c>
      <c r="BF8" s="46">
        <v>0.1552048314783097</v>
      </c>
      <c r="BG8" s="46">
        <v>0.03309643825319481</v>
      </c>
      <c r="BH8" s="46">
        <v>0.03623833370945941</v>
      </c>
      <c r="BI8" s="46">
        <v>-0.062293836069899224</v>
      </c>
      <c r="BJ8" s="46">
        <v>0.05567727178579592</v>
      </c>
      <c r="BK8" s="46">
        <v>-0.030648358192027804</v>
      </c>
      <c r="BL8" s="46">
        <v>0.04036123603407889</v>
      </c>
      <c r="BM8" s="46">
        <v>0.08232265731098024</v>
      </c>
      <c r="BN8" s="46">
        <v>0.012582826295946965</v>
      </c>
      <c r="BO8" s="46">
        <v>0.09246352015746978</v>
      </c>
      <c r="BP8" s="46">
        <v>0.04395460193054936</v>
      </c>
      <c r="BQ8" s="46">
        <v>0.04344502030326035</v>
      </c>
      <c r="BR8" s="46">
        <v>-0.033270061626511194</v>
      </c>
      <c r="BS8" s="46">
        <v>-0.0026748995084629828</v>
      </c>
      <c r="BT8" s="46">
        <v>-0.10398648303148006</v>
      </c>
      <c r="BU8" s="46">
        <v>-0.03833677866979804</v>
      </c>
      <c r="BV8" s="46">
        <v>0.040369901604427855</v>
      </c>
      <c r="BW8" s="46">
        <v>0.045429852926730394</v>
      </c>
      <c r="BX8" s="46">
        <v>-0.28031826931867826</v>
      </c>
      <c r="BY8" s="46">
        <v>-0.4221977030583107</v>
      </c>
      <c r="BZ8" s="46">
        <v>-0.07174150417849275</v>
      </c>
      <c r="CA8" s="46">
        <v>0.09080251735529458</v>
      </c>
      <c r="CB8" s="46">
        <v>0.16252124257992628</v>
      </c>
      <c r="CC8" s="46">
        <v>-0.016572031114011558</v>
      </c>
      <c r="CD8" s="46">
        <v>0.08856847488776597</v>
      </c>
      <c r="CE8" s="46">
        <v>-0.013603325820069853</v>
      </c>
      <c r="CF8" s="46">
        <v>-0.03898882781674473</v>
      </c>
      <c r="CG8" s="46">
        <v>0.11010887742871436</v>
      </c>
      <c r="CH8" s="43"/>
      <c r="CI8" s="43"/>
      <c r="CJ8" s="43"/>
      <c r="CK8" s="43"/>
      <c r="CL8" s="43"/>
      <c r="CM8" s="43"/>
      <c r="CN8" s="43"/>
      <c r="CO8" s="43"/>
      <c r="CP8" s="43"/>
    </row>
    <row r="9" spans="1:94" ht="12.75">
      <c r="A9" s="46" t="s">
        <v>185</v>
      </c>
      <c r="B9" s="46">
        <v>-0.14117963411586057</v>
      </c>
      <c r="C9" s="46">
        <v>1</v>
      </c>
      <c r="D9" s="46">
        <v>-0.6222519961556817</v>
      </c>
      <c r="E9" s="46">
        <v>-0.10892710936569809</v>
      </c>
      <c r="F9" s="46">
        <v>0.4511556016372176</v>
      </c>
      <c r="G9" s="46">
        <v>-0.018016507036434048</v>
      </c>
      <c r="H9" s="46">
        <v>0.08221919171850732</v>
      </c>
      <c r="I9" s="46">
        <v>0.13285427379493067</v>
      </c>
      <c r="J9" s="46">
        <v>-0.09602587079040793</v>
      </c>
      <c r="K9" s="46">
        <v>0.0726002590389768</v>
      </c>
      <c r="L9" s="46">
        <v>-0.006533607201192559</v>
      </c>
      <c r="M9" s="46">
        <v>-0.06647432871049314</v>
      </c>
      <c r="N9" s="46">
        <v>-0.012624931265965526</v>
      </c>
      <c r="O9" s="46">
        <v>0.001100522129772841</v>
      </c>
      <c r="P9" s="46">
        <v>-0.18983661942527114</v>
      </c>
      <c r="Q9" s="46">
        <v>0.011864893030330783</v>
      </c>
      <c r="R9" s="46">
        <v>-0.10947457120794636</v>
      </c>
      <c r="S9" s="46">
        <v>-0.05239391467920761</v>
      </c>
      <c r="T9" s="46">
        <v>-0.0634697656063901</v>
      </c>
      <c r="U9" s="46">
        <v>0.05774427004435109</v>
      </c>
      <c r="V9" s="46">
        <v>-0.03190400459873433</v>
      </c>
      <c r="W9" s="46">
        <v>0.15274668860973847</v>
      </c>
      <c r="X9" s="46">
        <v>0.030607972891392905</v>
      </c>
      <c r="Y9" s="46">
        <v>-0.1014148419276009</v>
      </c>
      <c r="Z9" s="46">
        <v>-0.012934033052932184</v>
      </c>
      <c r="AA9" s="46">
        <v>-0.09341470569717522</v>
      </c>
      <c r="AB9" s="46">
        <v>-0.035394221521567966</v>
      </c>
      <c r="AC9" s="46">
        <v>0.0681050600046156</v>
      </c>
      <c r="AD9" s="46">
        <v>-0.14903618088153667</v>
      </c>
      <c r="AE9" s="46">
        <v>-0.030669385374036073</v>
      </c>
      <c r="AF9" s="46">
        <v>0.037991310946077134</v>
      </c>
      <c r="AG9" s="46">
        <v>0.012872711963838846</v>
      </c>
      <c r="AH9" s="46">
        <v>0.01078099508773597</v>
      </c>
      <c r="AI9" s="46">
        <v>-0.06766977336752886</v>
      </c>
      <c r="AJ9" s="46">
        <v>-0.03235787983569229</v>
      </c>
      <c r="AK9" s="46">
        <v>-0.09621882048349029</v>
      </c>
      <c r="AL9" s="46">
        <v>0.0399697054271373</v>
      </c>
      <c r="AM9" s="46">
        <v>-0.021514070388901737</v>
      </c>
      <c r="AN9" s="46">
        <v>0.1315455275677574</v>
      </c>
      <c r="AO9" s="46">
        <v>-0.06666670794044757</v>
      </c>
      <c r="AP9" s="46">
        <v>-0.0009073354506938366</v>
      </c>
      <c r="AQ9" s="46">
        <v>-0.12069278474653944</v>
      </c>
      <c r="AR9" s="46">
        <v>-0.09409412442031695</v>
      </c>
      <c r="AS9" s="46">
        <v>-0.09347536295229411</v>
      </c>
      <c r="AT9" s="46">
        <v>-0.019133352596872183</v>
      </c>
      <c r="AU9" s="46">
        <v>0.019515787064038493</v>
      </c>
      <c r="AV9" s="46">
        <v>0.03415480090465875</v>
      </c>
      <c r="AW9" s="46">
        <v>-0.048772613414453964</v>
      </c>
      <c r="AX9" s="46">
        <v>0.05709845373544376</v>
      </c>
      <c r="AY9" s="46">
        <v>-0.007976425583504285</v>
      </c>
      <c r="AZ9" s="46">
        <v>0.10922648171597422</v>
      </c>
      <c r="BA9" s="46">
        <v>-0.03928765998648019</v>
      </c>
      <c r="BB9" s="46">
        <v>-0.003289922237745912</v>
      </c>
      <c r="BC9" s="46">
        <v>-0.07839513598752598</v>
      </c>
      <c r="BD9" s="46">
        <v>-0.07749945549494802</v>
      </c>
      <c r="BE9" s="46">
        <v>0.027949453905130563</v>
      </c>
      <c r="BF9" s="46">
        <v>-0.030522932921070906</v>
      </c>
      <c r="BG9" s="46">
        <v>-0.007247388061797661</v>
      </c>
      <c r="BH9" s="46">
        <v>-0.033129532692160554</v>
      </c>
      <c r="BI9" s="46">
        <v>-0.10881908294693259</v>
      </c>
      <c r="BJ9" s="46">
        <v>-0.032356151215121025</v>
      </c>
      <c r="BK9" s="46">
        <v>-0.06769865646230873</v>
      </c>
      <c r="BL9" s="46">
        <v>-0.03593167978836206</v>
      </c>
      <c r="BM9" s="46">
        <v>-0.06125859441013735</v>
      </c>
      <c r="BN9" s="46">
        <v>-0.09307254604449147</v>
      </c>
      <c r="BO9" s="46">
        <v>-0.032651171052282366</v>
      </c>
      <c r="BP9" s="46">
        <v>0.03313474998234313</v>
      </c>
      <c r="BQ9" s="46">
        <v>-0.007169278053715813</v>
      </c>
      <c r="BR9" s="46">
        <v>0.06747086902426848</v>
      </c>
      <c r="BS9" s="46">
        <v>-0.007037284545961573</v>
      </c>
      <c r="BT9" s="46">
        <v>-0.04440601453408109</v>
      </c>
      <c r="BU9" s="46">
        <v>0.05297634221592867</v>
      </c>
      <c r="BV9" s="46">
        <v>-0.13781912168212787</v>
      </c>
      <c r="BW9" s="46">
        <v>0.06685977194706309</v>
      </c>
      <c r="BX9" s="46">
        <v>0.03845528511951349</v>
      </c>
      <c r="BY9" s="46">
        <v>-0.0014394218340094325</v>
      </c>
      <c r="BZ9" s="46">
        <v>-0.015426877707290705</v>
      </c>
      <c r="CA9" s="46">
        <v>-0.09012968712829049</v>
      </c>
      <c r="CB9" s="46">
        <v>-0.05438128787251442</v>
      </c>
      <c r="CC9" s="46">
        <v>-0.014732870426189353</v>
      </c>
      <c r="CD9" s="46">
        <v>-0.02584997241986445</v>
      </c>
      <c r="CE9" s="46">
        <v>0.04431523360929141</v>
      </c>
      <c r="CF9" s="46">
        <v>0.04016692511251642</v>
      </c>
      <c r="CG9" s="46">
        <v>-0.058673954477885176</v>
      </c>
      <c r="CH9" s="43"/>
      <c r="CI9" s="43"/>
      <c r="CJ9" s="43"/>
      <c r="CK9" s="43"/>
      <c r="CL9" s="43"/>
      <c r="CM9" s="43"/>
      <c r="CN9" s="43"/>
      <c r="CO9" s="43"/>
      <c r="CP9" s="43"/>
    </row>
    <row r="10" spans="1:94" ht="12.75">
      <c r="A10" s="46" t="s">
        <v>186</v>
      </c>
      <c r="B10" s="46">
        <v>0.0659086263858332</v>
      </c>
      <c r="C10" s="46">
        <v>-0.6222519961556817</v>
      </c>
      <c r="D10" s="46">
        <v>1</v>
      </c>
      <c r="E10" s="46">
        <v>0.02921954190636235</v>
      </c>
      <c r="F10" s="46">
        <v>-0.7421605468662702</v>
      </c>
      <c r="G10" s="46">
        <v>-0.007691515124318416</v>
      </c>
      <c r="H10" s="46">
        <v>-0.09302503693017919</v>
      </c>
      <c r="I10" s="46">
        <v>-0.08191462244713964</v>
      </c>
      <c r="J10" s="46">
        <v>0.12665048594398462</v>
      </c>
      <c r="K10" s="46">
        <v>-0.05078017129243101</v>
      </c>
      <c r="L10" s="46">
        <v>0.02451563327590624</v>
      </c>
      <c r="M10" s="46">
        <v>0.12951830192791103</v>
      </c>
      <c r="N10" s="46">
        <v>-0.07176647052567109</v>
      </c>
      <c r="O10" s="46">
        <v>-0.06838977678555476</v>
      </c>
      <c r="P10" s="46">
        <v>0.18881383484752312</v>
      </c>
      <c r="Q10" s="46">
        <v>-0.08349058213071853</v>
      </c>
      <c r="R10" s="46">
        <v>-0.0018692048207286217</v>
      </c>
      <c r="S10" s="46">
        <v>-0.0674003748918647</v>
      </c>
      <c r="T10" s="46">
        <v>0.006903217889235745</v>
      </c>
      <c r="U10" s="46">
        <v>-0.0005432348591176766</v>
      </c>
      <c r="V10" s="46">
        <v>0.0754900714299319</v>
      </c>
      <c r="W10" s="46">
        <v>-0.20666002168824382</v>
      </c>
      <c r="X10" s="46">
        <v>0.06030778727121626</v>
      </c>
      <c r="Y10" s="46">
        <v>0.07371013482606859</v>
      </c>
      <c r="Z10" s="46">
        <v>-0.01756576714663669</v>
      </c>
      <c r="AA10" s="46">
        <v>0.05721850910554759</v>
      </c>
      <c r="AB10" s="46">
        <v>0.013595949380184602</v>
      </c>
      <c r="AC10" s="46">
        <v>-0.03762386412676307</v>
      </c>
      <c r="AD10" s="46">
        <v>0.14969744695829268</v>
      </c>
      <c r="AE10" s="46">
        <v>0.01746750527788142</v>
      </c>
      <c r="AF10" s="46">
        <v>-0.12979672938663628</v>
      </c>
      <c r="AG10" s="46">
        <v>-0.1013110919775256</v>
      </c>
      <c r="AH10" s="46">
        <v>-0.02362201865507114</v>
      </c>
      <c r="AI10" s="46">
        <v>0.03679500873404064</v>
      </c>
      <c r="AJ10" s="46">
        <v>0.06048321992225427</v>
      </c>
      <c r="AK10" s="46">
        <v>0.019821536232714786</v>
      </c>
      <c r="AL10" s="46">
        <v>-0.1107597309053136</v>
      </c>
      <c r="AM10" s="46">
        <v>0.03242593074884545</v>
      </c>
      <c r="AN10" s="46">
        <v>-0.27190626016857505</v>
      </c>
      <c r="AO10" s="46">
        <v>0.05565064295357026</v>
      </c>
      <c r="AP10" s="46">
        <v>0.0034008903380163573</v>
      </c>
      <c r="AQ10" s="46">
        <v>0.03063971126728345</v>
      </c>
      <c r="AR10" s="46">
        <v>0.023304396061045212</v>
      </c>
      <c r="AS10" s="46">
        <v>0.05507887110478118</v>
      </c>
      <c r="AT10" s="46">
        <v>0.021399262607049857</v>
      </c>
      <c r="AU10" s="46">
        <v>-0.04165513102645371</v>
      </c>
      <c r="AV10" s="46">
        <v>-0.06794686357280842</v>
      </c>
      <c r="AW10" s="46">
        <v>0.17147081196513683</v>
      </c>
      <c r="AX10" s="46">
        <v>-0.13389828706290718</v>
      </c>
      <c r="AY10" s="46">
        <v>-0.052277385615881</v>
      </c>
      <c r="AZ10" s="46">
        <v>-0.07625927380940689</v>
      </c>
      <c r="BA10" s="46">
        <v>0.027640651268439544</v>
      </c>
      <c r="BB10" s="46">
        <v>0.018676848771926515</v>
      </c>
      <c r="BC10" s="46">
        <v>-0.03561549744845382</v>
      </c>
      <c r="BD10" s="46">
        <v>-0.03874543884161842</v>
      </c>
      <c r="BE10" s="46">
        <v>-0.004211713243647846</v>
      </c>
      <c r="BF10" s="46">
        <v>0.022263019177836713</v>
      </c>
      <c r="BG10" s="46">
        <v>0.08470235544104626</v>
      </c>
      <c r="BH10" s="46">
        <v>0.13450830234917066</v>
      </c>
      <c r="BI10" s="46">
        <v>0.05986441791428073</v>
      </c>
      <c r="BJ10" s="46">
        <v>-0.03936710660934689</v>
      </c>
      <c r="BK10" s="46">
        <v>0.01661950423016169</v>
      </c>
      <c r="BL10" s="46">
        <v>0.022269120218117316</v>
      </c>
      <c r="BM10" s="46">
        <v>0.1523043835846111</v>
      </c>
      <c r="BN10" s="46">
        <v>0.1557196328595963</v>
      </c>
      <c r="BO10" s="46">
        <v>0.02535720368940463</v>
      </c>
      <c r="BP10" s="46">
        <v>-0.031438546555033885</v>
      </c>
      <c r="BQ10" s="46">
        <v>-0.002874418954350622</v>
      </c>
      <c r="BR10" s="46">
        <v>-0.07712210653979655</v>
      </c>
      <c r="BS10" s="46">
        <v>-0.07492919926466092</v>
      </c>
      <c r="BT10" s="46">
        <v>-0.01244445382021251</v>
      </c>
      <c r="BU10" s="46">
        <v>-0.07030507766159516</v>
      </c>
      <c r="BV10" s="46">
        <v>0.21870509840035338</v>
      </c>
      <c r="BW10" s="46">
        <v>0.06622363635998052</v>
      </c>
      <c r="BX10" s="46">
        <v>-0.06845457373363402</v>
      </c>
      <c r="BY10" s="46">
        <v>-0.015742667521402347</v>
      </c>
      <c r="BZ10" s="46">
        <v>0.0089303995589905</v>
      </c>
      <c r="CA10" s="46">
        <v>0.04975568334844331</v>
      </c>
      <c r="CB10" s="46">
        <v>-0.02204517833978377</v>
      </c>
      <c r="CC10" s="46">
        <v>0.020010597831537646</v>
      </c>
      <c r="CD10" s="46">
        <v>0.0020962037725753796</v>
      </c>
      <c r="CE10" s="46">
        <v>-0.1524471312793028</v>
      </c>
      <c r="CF10" s="46">
        <v>-0.11843901317034128</v>
      </c>
      <c r="CG10" s="46">
        <v>-0.06070078424174594</v>
      </c>
      <c r="CH10" s="43"/>
      <c r="CI10" s="43"/>
      <c r="CJ10" s="43"/>
      <c r="CK10" s="43"/>
      <c r="CL10" s="43"/>
      <c r="CM10" s="43"/>
      <c r="CN10" s="43"/>
      <c r="CO10" s="43"/>
      <c r="CP10" s="43"/>
    </row>
    <row r="11" spans="1:94" ht="12.75">
      <c r="A11" s="46" t="s">
        <v>187</v>
      </c>
      <c r="B11" s="46">
        <v>-0.03676662688677605</v>
      </c>
      <c r="C11" s="46">
        <v>-0.10892710936569809</v>
      </c>
      <c r="D11" s="46">
        <v>0.02921954190636235</v>
      </c>
      <c r="E11" s="46">
        <v>1</v>
      </c>
      <c r="F11" s="46">
        <v>-0.059992863154712285</v>
      </c>
      <c r="G11" s="46">
        <v>-0.1477492696689185</v>
      </c>
      <c r="H11" s="46">
        <v>-0.09751393067385455</v>
      </c>
      <c r="I11" s="46">
        <v>-0.37409772013719955</v>
      </c>
      <c r="J11" s="46">
        <v>-0.17611299739758185</v>
      </c>
      <c r="K11" s="46">
        <v>-0.24757376639971054</v>
      </c>
      <c r="L11" s="46">
        <v>-0.08680975129372002</v>
      </c>
      <c r="M11" s="46">
        <v>-0.06792918523012549</v>
      </c>
      <c r="N11" s="46">
        <v>0.5263865003015878</v>
      </c>
      <c r="O11" s="46">
        <v>0.39755957136621933</v>
      </c>
      <c r="P11" s="46">
        <v>0.02156392980802091</v>
      </c>
      <c r="Q11" s="46">
        <v>0.4487014469916508</v>
      </c>
      <c r="R11" s="46">
        <v>0.40012637492185693</v>
      </c>
      <c r="S11" s="46">
        <v>0.20592044596389322</v>
      </c>
      <c r="T11" s="46">
        <v>0.03306765151026774</v>
      </c>
      <c r="U11" s="46">
        <v>-0.5106471247623688</v>
      </c>
      <c r="V11" s="46">
        <v>-0.08304424901439518</v>
      </c>
      <c r="W11" s="46">
        <v>-0.03546201036362986</v>
      </c>
      <c r="X11" s="46">
        <v>-0.37226080596995925</v>
      </c>
      <c r="Y11" s="46">
        <v>-0.2317591190424261</v>
      </c>
      <c r="Z11" s="46">
        <v>-0.14195022449188052</v>
      </c>
      <c r="AA11" s="46">
        <v>0.14332876720053153</v>
      </c>
      <c r="AB11" s="46">
        <v>0.2764670708510851</v>
      </c>
      <c r="AC11" s="46">
        <v>-0.279618845002979</v>
      </c>
      <c r="AD11" s="46">
        <v>-0.018711554249296325</v>
      </c>
      <c r="AE11" s="46">
        <v>0.03989866991668789</v>
      </c>
      <c r="AF11" s="46">
        <v>0.024259679614484945</v>
      </c>
      <c r="AG11" s="46">
        <v>-0.12180143596570989</v>
      </c>
      <c r="AH11" s="46">
        <v>-0.14415961688872928</v>
      </c>
      <c r="AI11" s="46">
        <v>0.07049345064715079</v>
      </c>
      <c r="AJ11" s="46">
        <v>0.0588613144978979</v>
      </c>
      <c r="AK11" s="46">
        <v>0.0995973669765943</v>
      </c>
      <c r="AL11" s="46">
        <v>0.05591361483148583</v>
      </c>
      <c r="AM11" s="46">
        <v>-0.05812476061783606</v>
      </c>
      <c r="AN11" s="46">
        <v>-0.11077774751861778</v>
      </c>
      <c r="AO11" s="46">
        <v>-0.009537093004055286</v>
      </c>
      <c r="AP11" s="46">
        <v>-0.03862195095526918</v>
      </c>
      <c r="AQ11" s="46">
        <v>0.030459106379116984</v>
      </c>
      <c r="AR11" s="46">
        <v>0.09274981352273269</v>
      </c>
      <c r="AS11" s="46">
        <v>0.09126541113059863</v>
      </c>
      <c r="AT11" s="46">
        <v>0.08900862992278477</v>
      </c>
      <c r="AU11" s="46">
        <v>0.326370047495968</v>
      </c>
      <c r="AV11" s="46">
        <v>-0.2299856632525194</v>
      </c>
      <c r="AW11" s="46">
        <v>0.05465501080544328</v>
      </c>
      <c r="AX11" s="46">
        <v>0.0856904864358255</v>
      </c>
      <c r="AY11" s="46">
        <v>0.06857347617845444</v>
      </c>
      <c r="AZ11" s="46">
        <v>-0.07396348371534106</v>
      </c>
      <c r="BA11" s="46">
        <v>0.08520656835000448</v>
      </c>
      <c r="BB11" s="46">
        <v>0.09484391259200578</v>
      </c>
      <c r="BC11" s="46">
        <v>0.376146721008649</v>
      </c>
      <c r="BD11" s="46">
        <v>0.2087428064043685</v>
      </c>
      <c r="BE11" s="46">
        <v>-0.021624744218522302</v>
      </c>
      <c r="BF11" s="46">
        <v>0.09419349366597547</v>
      </c>
      <c r="BG11" s="46">
        <v>-0.17197868686977505</v>
      </c>
      <c r="BH11" s="46">
        <v>-0.09984078487577952</v>
      </c>
      <c r="BI11" s="46">
        <v>0.03762361742050903</v>
      </c>
      <c r="BJ11" s="46">
        <v>0.048543647973041254</v>
      </c>
      <c r="BK11" s="46">
        <v>0.05111702778130928</v>
      </c>
      <c r="BL11" s="46">
        <v>0.05593556980771497</v>
      </c>
      <c r="BM11" s="46">
        <v>-0.09210057273221998</v>
      </c>
      <c r="BN11" s="46">
        <v>-0.11948900161584558</v>
      </c>
      <c r="BO11" s="46">
        <v>0.061432747317237454</v>
      </c>
      <c r="BP11" s="46">
        <v>-0.061995946362643224</v>
      </c>
      <c r="BQ11" s="46">
        <v>-0.02406201879730425</v>
      </c>
      <c r="BR11" s="46">
        <v>0.02349596436852928</v>
      </c>
      <c r="BS11" s="46">
        <v>0.013947677668604023</v>
      </c>
      <c r="BT11" s="46">
        <v>-0.02085088701452671</v>
      </c>
      <c r="BU11" s="46">
        <v>0.05092757447625976</v>
      </c>
      <c r="BV11" s="46">
        <v>-0.02309394151774223</v>
      </c>
      <c r="BW11" s="46">
        <v>-0.11141844040529553</v>
      </c>
      <c r="BX11" s="46">
        <v>0.12654100971570736</v>
      </c>
      <c r="BY11" s="46">
        <v>0.0961252117036285</v>
      </c>
      <c r="BZ11" s="46">
        <v>0.0013881992338602705</v>
      </c>
      <c r="CA11" s="46">
        <v>0.053403657005329695</v>
      </c>
      <c r="CB11" s="46">
        <v>0.034855401927525884</v>
      </c>
      <c r="CC11" s="46">
        <v>0.012468750672647945</v>
      </c>
      <c r="CD11" s="46">
        <v>0.028604812592137586</v>
      </c>
      <c r="CE11" s="46">
        <v>-0.07389702820781277</v>
      </c>
      <c r="CF11" s="46">
        <v>-0.048404634194740906</v>
      </c>
      <c r="CG11" s="46">
        <v>0.21156304292699352</v>
      </c>
      <c r="CH11" s="43"/>
      <c r="CI11" s="43"/>
      <c r="CJ11" s="43"/>
      <c r="CK11" s="43"/>
      <c r="CL11" s="43"/>
      <c r="CM11" s="43"/>
      <c r="CN11" s="43"/>
      <c r="CO11" s="43"/>
      <c r="CP11" s="43"/>
    </row>
    <row r="12" spans="1:94" ht="12.75">
      <c r="A12" s="46" t="s">
        <v>188</v>
      </c>
      <c r="B12" s="46">
        <v>-0.024210080809569913</v>
      </c>
      <c r="C12" s="46">
        <v>0.4511556016372176</v>
      </c>
      <c r="D12" s="46">
        <v>-0.7421605468662702</v>
      </c>
      <c r="E12" s="46">
        <v>-0.059992863154712285</v>
      </c>
      <c r="F12" s="46">
        <v>1</v>
      </c>
      <c r="G12" s="46">
        <v>-0.010689514169027406</v>
      </c>
      <c r="H12" s="46">
        <v>0.08682665657339805</v>
      </c>
      <c r="I12" s="46">
        <v>-0.00775478022343627</v>
      </c>
      <c r="J12" s="46">
        <v>-0.10442988738174333</v>
      </c>
      <c r="K12" s="46">
        <v>0.0388391253828242</v>
      </c>
      <c r="L12" s="46">
        <v>-0.02415369408409098</v>
      </c>
      <c r="M12" s="46">
        <v>-0.06325074240659154</v>
      </c>
      <c r="N12" s="46">
        <v>0.07516418921711124</v>
      </c>
      <c r="O12" s="46">
        <v>0.07612047249734274</v>
      </c>
      <c r="P12" s="46">
        <v>-0.13460990319314034</v>
      </c>
      <c r="Q12" s="46">
        <v>0.0967715721963876</v>
      </c>
      <c r="R12" s="46">
        <v>0.011958853975301722</v>
      </c>
      <c r="S12" s="46">
        <v>0.09108404103080647</v>
      </c>
      <c r="T12" s="46">
        <v>-0.015260680524560912</v>
      </c>
      <c r="U12" s="46">
        <v>-0.04584532051019413</v>
      </c>
      <c r="V12" s="46">
        <v>-0.05965524543934628</v>
      </c>
      <c r="W12" s="46">
        <v>0.048885508367232496</v>
      </c>
      <c r="X12" s="46">
        <v>-0.04397686684902386</v>
      </c>
      <c r="Y12" s="46">
        <v>-0.08406398043500857</v>
      </c>
      <c r="Z12" s="46">
        <v>0.009037814275140768</v>
      </c>
      <c r="AA12" s="46">
        <v>-0.07932014075559922</v>
      </c>
      <c r="AB12" s="46">
        <v>-0.05349079354265203</v>
      </c>
      <c r="AC12" s="46">
        <v>0.06999793691378987</v>
      </c>
      <c r="AD12" s="46">
        <v>-0.13682669214548165</v>
      </c>
      <c r="AE12" s="46">
        <v>0.008906060965620778</v>
      </c>
      <c r="AF12" s="46">
        <v>0.141115065437278</v>
      </c>
      <c r="AG12" s="46">
        <v>0.05173987847550538</v>
      </c>
      <c r="AH12" s="46">
        <v>0.07496863088897422</v>
      </c>
      <c r="AI12" s="46">
        <v>-0.01709040454105056</v>
      </c>
      <c r="AJ12" s="46">
        <v>-0.038603977339860304</v>
      </c>
      <c r="AK12" s="46">
        <v>-0.020101660182740257</v>
      </c>
      <c r="AL12" s="46">
        <v>0.023593303617351853</v>
      </c>
      <c r="AM12" s="46">
        <v>0.011031225151746309</v>
      </c>
      <c r="AN12" s="46">
        <v>0.34707037245520206</v>
      </c>
      <c r="AO12" s="46">
        <v>-0.021492140929264335</v>
      </c>
      <c r="AP12" s="46">
        <v>-0.07282420645443122</v>
      </c>
      <c r="AQ12" s="46">
        <v>0.022829882363441075</v>
      </c>
      <c r="AR12" s="46">
        <v>0.035252257670653056</v>
      </c>
      <c r="AS12" s="46">
        <v>-0.03953115876156455</v>
      </c>
      <c r="AT12" s="46">
        <v>-0.014897528248608046</v>
      </c>
      <c r="AU12" s="46">
        <v>0.05755176537943247</v>
      </c>
      <c r="AV12" s="46">
        <v>0.0716095074637534</v>
      </c>
      <c r="AW12" s="46">
        <v>-0.17850246645646822</v>
      </c>
      <c r="AX12" s="46">
        <v>0.09996860419236056</v>
      </c>
      <c r="AY12" s="46">
        <v>0.05358261238364324</v>
      </c>
      <c r="AZ12" s="46">
        <v>0.06606776438401954</v>
      </c>
      <c r="BA12" s="46">
        <v>-0.007704812772015936</v>
      </c>
      <c r="BB12" s="46">
        <v>-0.012251179122746168</v>
      </c>
      <c r="BC12" s="46">
        <v>0.051851921568029216</v>
      </c>
      <c r="BD12" s="46">
        <v>0.053444551242364115</v>
      </c>
      <c r="BE12" s="46">
        <v>0.050306516436792195</v>
      </c>
      <c r="BF12" s="46">
        <v>0.004221445032347237</v>
      </c>
      <c r="BG12" s="46">
        <v>-0.04694491182069262</v>
      </c>
      <c r="BH12" s="46">
        <v>-0.08667783244307022</v>
      </c>
      <c r="BI12" s="46">
        <v>-0.08811130962395503</v>
      </c>
      <c r="BJ12" s="46">
        <v>0.06476489517336641</v>
      </c>
      <c r="BK12" s="46">
        <v>-0.008202832250436476</v>
      </c>
      <c r="BL12" s="46">
        <v>0.025256139303054207</v>
      </c>
      <c r="BM12" s="46">
        <v>-0.06922097368084873</v>
      </c>
      <c r="BN12" s="46">
        <v>-0.12108941643852254</v>
      </c>
      <c r="BO12" s="46">
        <v>-0.011044994074993071</v>
      </c>
      <c r="BP12" s="46">
        <v>0.07691584937813936</v>
      </c>
      <c r="BQ12" s="46">
        <v>0.016541051139213822</v>
      </c>
      <c r="BR12" s="46">
        <v>0.17724882044575865</v>
      </c>
      <c r="BS12" s="46">
        <v>0.04925392850693832</v>
      </c>
      <c r="BT12" s="46">
        <v>-0.015144276535309026</v>
      </c>
      <c r="BU12" s="46">
        <v>0.0006556737549425187</v>
      </c>
      <c r="BV12" s="46">
        <v>-0.14941165735656367</v>
      </c>
      <c r="BW12" s="46">
        <v>-0.017633411564720997</v>
      </c>
      <c r="BX12" s="46">
        <v>0.0476908941218118</v>
      </c>
      <c r="BY12" s="46">
        <v>0.011313805806559352</v>
      </c>
      <c r="BZ12" s="46">
        <v>-0.005400290133853009</v>
      </c>
      <c r="CA12" s="46">
        <v>0.007112538951207572</v>
      </c>
      <c r="CB12" s="46">
        <v>0.060435596552952296</v>
      </c>
      <c r="CC12" s="46">
        <v>0.05067057551271413</v>
      </c>
      <c r="CD12" s="46">
        <v>-0.0018507456510337091</v>
      </c>
      <c r="CE12" s="46">
        <v>0.14178449964792225</v>
      </c>
      <c r="CF12" s="46">
        <v>0.09758745562771183</v>
      </c>
      <c r="CG12" s="46">
        <v>-0.03312544331732984</v>
      </c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94" ht="12.75">
      <c r="A13" s="46" t="s">
        <v>189</v>
      </c>
      <c r="B13" s="46">
        <v>0.018320975180400653</v>
      </c>
      <c r="C13" s="46">
        <v>-0.018016507036434048</v>
      </c>
      <c r="D13" s="46">
        <v>-0.007691515124318416</v>
      </c>
      <c r="E13" s="46">
        <v>-0.1477492696689185</v>
      </c>
      <c r="F13" s="46">
        <v>-0.010689514169027406</v>
      </c>
      <c r="G13" s="46">
        <v>1</v>
      </c>
      <c r="H13" s="46">
        <v>0.015051822520224616</v>
      </c>
      <c r="I13" s="46">
        <v>0.10267758846149372</v>
      </c>
      <c r="J13" s="46">
        <v>0.03382710526470978</v>
      </c>
      <c r="K13" s="46">
        <v>0.08751892727132547</v>
      </c>
      <c r="L13" s="46">
        <v>0.035470518626824404</v>
      </c>
      <c r="M13" s="46">
        <v>0.012000825324330356</v>
      </c>
      <c r="N13" s="46">
        <v>-0.1449117961755323</v>
      </c>
      <c r="O13" s="46">
        <v>-0.08999215400139633</v>
      </c>
      <c r="P13" s="46">
        <v>0.06859156439234955</v>
      </c>
      <c r="Q13" s="46">
        <v>-0.08005620447947576</v>
      </c>
      <c r="R13" s="46">
        <v>-0.12828552598867682</v>
      </c>
      <c r="S13" s="46">
        <v>-0.08651071349602356</v>
      </c>
      <c r="T13" s="46">
        <v>-0.04702420788229462</v>
      </c>
      <c r="U13" s="46">
        <v>0.10753176839925142</v>
      </c>
      <c r="V13" s="46">
        <v>-0.0358622068677695</v>
      </c>
      <c r="W13" s="46">
        <v>0.06198827773666103</v>
      </c>
      <c r="X13" s="46">
        <v>0.15326767152503634</v>
      </c>
      <c r="Y13" s="46">
        <v>0.10689821789734537</v>
      </c>
      <c r="Z13" s="46">
        <v>0.08108967744576095</v>
      </c>
      <c r="AA13" s="46">
        <v>0.03820590839662772</v>
      </c>
      <c r="AB13" s="46">
        <v>-0.07739953472013589</v>
      </c>
      <c r="AC13" s="46">
        <v>0.12047489224760236</v>
      </c>
      <c r="AD13" s="46">
        <v>0.0027537276187912943</v>
      </c>
      <c r="AE13" s="46">
        <v>-0.05060069059418388</v>
      </c>
      <c r="AF13" s="46">
        <v>0.04501151971713004</v>
      </c>
      <c r="AG13" s="46">
        <v>0.09034694303112482</v>
      </c>
      <c r="AH13" s="46">
        <v>0.03891201312001131</v>
      </c>
      <c r="AI13" s="46">
        <v>0.00032415563401657553</v>
      </c>
      <c r="AJ13" s="46">
        <v>0.013468026063624294</v>
      </c>
      <c r="AK13" s="46">
        <v>-0.012437790920426503</v>
      </c>
      <c r="AL13" s="46">
        <v>0.09083453867719007</v>
      </c>
      <c r="AM13" s="46">
        <v>0.0008696264820329942</v>
      </c>
      <c r="AN13" s="46">
        <v>0.0303197814721917</v>
      </c>
      <c r="AO13" s="46">
        <v>0.03399335234223419</v>
      </c>
      <c r="AP13" s="46">
        <v>0.059966225596648</v>
      </c>
      <c r="AQ13" s="46">
        <v>0.006650092052876197</v>
      </c>
      <c r="AR13" s="46">
        <v>0.011499939166951143</v>
      </c>
      <c r="AS13" s="46">
        <v>-0.038873045304741796</v>
      </c>
      <c r="AT13" s="46">
        <v>-0.011185260262881986</v>
      </c>
      <c r="AU13" s="46">
        <v>0.031158027875899583</v>
      </c>
      <c r="AV13" s="46">
        <v>0.10214379371937658</v>
      </c>
      <c r="AW13" s="46">
        <v>0.032778203344365354</v>
      </c>
      <c r="AX13" s="46">
        <v>-0.027258682074534517</v>
      </c>
      <c r="AY13" s="46">
        <v>-0.0010349884592946424</v>
      </c>
      <c r="AZ13" s="46">
        <v>0.034702007191204316</v>
      </c>
      <c r="BA13" s="46">
        <v>0.014956683268104367</v>
      </c>
      <c r="BB13" s="46">
        <v>-0.00023027068325910693</v>
      </c>
      <c r="BC13" s="46">
        <v>-0.07089963487778883</v>
      </c>
      <c r="BD13" s="46">
        <v>-0.05216917374229682</v>
      </c>
      <c r="BE13" s="46">
        <v>0.031060946409787186</v>
      </c>
      <c r="BF13" s="46">
        <v>-0.03530567577292334</v>
      </c>
      <c r="BG13" s="46">
        <v>-0.008995672414562167</v>
      </c>
      <c r="BH13" s="46">
        <v>-0.03364942843562402</v>
      </c>
      <c r="BI13" s="46">
        <v>0.01465569393615878</v>
      </c>
      <c r="BJ13" s="46">
        <v>-0.03964106660122784</v>
      </c>
      <c r="BK13" s="46">
        <v>0.022160269161829702</v>
      </c>
      <c r="BL13" s="46">
        <v>-0.04241362195175029</v>
      </c>
      <c r="BM13" s="46">
        <v>-0.03431844710798284</v>
      </c>
      <c r="BN13" s="46">
        <v>0.0776966986078348</v>
      </c>
      <c r="BO13" s="46">
        <v>-0.013964609322570088</v>
      </c>
      <c r="BP13" s="46">
        <v>0.027783847024574298</v>
      </c>
      <c r="BQ13" s="46">
        <v>-0.049667110602766705</v>
      </c>
      <c r="BR13" s="46">
        <v>-0.05999593858051108</v>
      </c>
      <c r="BS13" s="46">
        <v>-0.031168040335672664</v>
      </c>
      <c r="BT13" s="46">
        <v>0.01669414948458766</v>
      </c>
      <c r="BU13" s="46">
        <v>-0.019964617274755167</v>
      </c>
      <c r="BV13" s="46">
        <v>-0.027602407964097814</v>
      </c>
      <c r="BW13" s="46">
        <v>-0.012514501425946407</v>
      </c>
      <c r="BX13" s="46">
        <v>-0.007905055284496483</v>
      </c>
      <c r="BY13" s="46">
        <v>0.011009107278315767</v>
      </c>
      <c r="BZ13" s="46">
        <v>-0.007159204002995265</v>
      </c>
      <c r="CA13" s="46">
        <v>-0.07359883164710627</v>
      </c>
      <c r="CB13" s="46">
        <v>0.0322218017020139</v>
      </c>
      <c r="CC13" s="46">
        <v>-0.05711786480947375</v>
      </c>
      <c r="CD13" s="46">
        <v>-0.05279700193015507</v>
      </c>
      <c r="CE13" s="46">
        <v>0.05062863423673611</v>
      </c>
      <c r="CF13" s="46">
        <v>0.04201370666409449</v>
      </c>
      <c r="CG13" s="46">
        <v>-0.014549128316848315</v>
      </c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94" ht="12.75">
      <c r="A14" s="46" t="s">
        <v>190</v>
      </c>
      <c r="B14" s="46">
        <v>-0.04467590644467264</v>
      </c>
      <c r="C14" s="46">
        <v>0.08221919171850732</v>
      </c>
      <c r="D14" s="46">
        <v>-0.09302503693017919</v>
      </c>
      <c r="E14" s="46">
        <v>-0.09751393067385455</v>
      </c>
      <c r="F14" s="46">
        <v>0.08682665657339805</v>
      </c>
      <c r="G14" s="46">
        <v>0.015051822520224616</v>
      </c>
      <c r="H14" s="46">
        <v>1</v>
      </c>
      <c r="I14" s="46">
        <v>0.04493009834772331</v>
      </c>
      <c r="J14" s="46">
        <v>-0.04853002834661329</v>
      </c>
      <c r="K14" s="46">
        <v>0.01890248000583456</v>
      </c>
      <c r="L14" s="46">
        <v>0.022013771619323132</v>
      </c>
      <c r="M14" s="46">
        <v>0.060578243615773866</v>
      </c>
      <c r="N14" s="46">
        <v>0.026054610978632646</v>
      </c>
      <c r="O14" s="46">
        <v>-0.022109120888095125</v>
      </c>
      <c r="P14" s="46">
        <v>-0.023700874865291946</v>
      </c>
      <c r="Q14" s="46">
        <v>-0.004188118566915313</v>
      </c>
      <c r="R14" s="46">
        <v>-0.09333974970777711</v>
      </c>
      <c r="S14" s="46">
        <v>0.06938665133566911</v>
      </c>
      <c r="T14" s="46">
        <v>0.05262377441195515</v>
      </c>
      <c r="U14" s="46">
        <v>0.002644668716988737</v>
      </c>
      <c r="V14" s="46">
        <v>-0.0007177110217746886</v>
      </c>
      <c r="W14" s="46">
        <v>-0.04956940432407482</v>
      </c>
      <c r="X14" s="46">
        <v>0.002397236942797434</v>
      </c>
      <c r="Y14" s="46">
        <v>0.029837420300766478</v>
      </c>
      <c r="Z14" s="46">
        <v>0.08314411903514864</v>
      </c>
      <c r="AA14" s="46">
        <v>0.04313827666703075</v>
      </c>
      <c r="AB14" s="46">
        <v>0.06231753739583956</v>
      </c>
      <c r="AC14" s="46">
        <v>0.030941934299259635</v>
      </c>
      <c r="AD14" s="46">
        <v>-0.001016702920455224</v>
      </c>
      <c r="AE14" s="46">
        <v>0.002376635210603316</v>
      </c>
      <c r="AF14" s="46">
        <v>0.025824176450378492</v>
      </c>
      <c r="AG14" s="46">
        <v>0.04262685302971833</v>
      </c>
      <c r="AH14" s="46">
        <v>0.032342253000144316</v>
      </c>
      <c r="AI14" s="46">
        <v>0.004491974449290549</v>
      </c>
      <c r="AJ14" s="46">
        <v>-0.0059482508678590715</v>
      </c>
      <c r="AK14" s="46">
        <v>0.0011784030464116473</v>
      </c>
      <c r="AL14" s="46">
        <v>0.02552633977185484</v>
      </c>
      <c r="AM14" s="46">
        <v>-0.006490674126799407</v>
      </c>
      <c r="AN14" s="46">
        <v>0.06943022159900729</v>
      </c>
      <c r="AO14" s="46">
        <v>-0.018672529605407207</v>
      </c>
      <c r="AP14" s="46">
        <v>0.0006885950125640819</v>
      </c>
      <c r="AQ14" s="46">
        <v>-0.016556918497945463</v>
      </c>
      <c r="AR14" s="46">
        <v>0.00483714913233484</v>
      </c>
      <c r="AS14" s="46">
        <v>0.012761023486866873</v>
      </c>
      <c r="AT14" s="46">
        <v>0.017114710007150192</v>
      </c>
      <c r="AU14" s="46">
        <v>-0.052389228107712446</v>
      </c>
      <c r="AV14" s="46">
        <v>-0.10522914298990384</v>
      </c>
      <c r="AW14" s="46">
        <v>-0.05452246913289472</v>
      </c>
      <c r="AX14" s="46">
        <v>0.05531033019546729</v>
      </c>
      <c r="AY14" s="46">
        <v>0.08721285561453138</v>
      </c>
      <c r="AZ14" s="46">
        <v>0.0457243342725168</v>
      </c>
      <c r="BA14" s="46">
        <v>0.04882291388036213</v>
      </c>
      <c r="BB14" s="46">
        <v>0.08628640479103093</v>
      </c>
      <c r="BC14" s="46">
        <v>-0.00909054443643579</v>
      </c>
      <c r="BD14" s="46">
        <v>-0.024550115955189564</v>
      </c>
      <c r="BE14" s="46">
        <v>-0.09559168771861394</v>
      </c>
      <c r="BF14" s="46">
        <v>-0.008511228387490096</v>
      </c>
      <c r="BG14" s="46">
        <v>-0.010364429171717482</v>
      </c>
      <c r="BH14" s="46">
        <v>-0.05503437819204246</v>
      </c>
      <c r="BI14" s="46">
        <v>0.014684909393201159</v>
      </c>
      <c r="BJ14" s="46">
        <v>0.016240956962629484</v>
      </c>
      <c r="BK14" s="46">
        <v>-0.013249269123507807</v>
      </c>
      <c r="BL14" s="46">
        <v>0.011399377137123452</v>
      </c>
      <c r="BM14" s="46">
        <v>-0.017563932150274512</v>
      </c>
      <c r="BN14" s="46">
        <v>0.03843640473042023</v>
      </c>
      <c r="BO14" s="46">
        <v>-0.0032925822878268653</v>
      </c>
      <c r="BP14" s="46">
        <v>0.06411098548661485</v>
      </c>
      <c r="BQ14" s="46">
        <v>0.04309070401090223</v>
      </c>
      <c r="BR14" s="46">
        <v>0.026168078553328488</v>
      </c>
      <c r="BS14" s="46">
        <v>0.029232464500901587</v>
      </c>
      <c r="BT14" s="46">
        <v>0.005333480048216897</v>
      </c>
      <c r="BU14" s="46">
        <v>0.01343271255141295</v>
      </c>
      <c r="BV14" s="46">
        <v>-0.011326828987552775</v>
      </c>
      <c r="BW14" s="46">
        <v>-0.06435316067685738</v>
      </c>
      <c r="BX14" s="46">
        <v>0.038876265690063</v>
      </c>
      <c r="BY14" s="46">
        <v>0.057668393976931576</v>
      </c>
      <c r="BZ14" s="46">
        <v>0.09028206044086869</v>
      </c>
      <c r="CA14" s="46">
        <v>0.058389604788830686</v>
      </c>
      <c r="CB14" s="46">
        <v>0.01826276967118547</v>
      </c>
      <c r="CC14" s="46">
        <v>-0.022144387723182554</v>
      </c>
      <c r="CD14" s="46">
        <v>-0.07063548191576222</v>
      </c>
      <c r="CE14" s="46">
        <v>0.04011118773851119</v>
      </c>
      <c r="CF14" s="46">
        <v>0.026307602706830253</v>
      </c>
      <c r="CG14" s="46">
        <v>-0.004665553542616525</v>
      </c>
      <c r="CH14" s="43"/>
      <c r="CI14" s="43"/>
      <c r="CJ14" s="43"/>
      <c r="CK14" s="43"/>
      <c r="CL14" s="43"/>
      <c r="CM14" s="43"/>
      <c r="CN14" s="43"/>
      <c r="CO14" s="43"/>
      <c r="CP14" s="43"/>
    </row>
    <row r="15" spans="1:94" ht="12.75">
      <c r="A15" s="46" t="s">
        <v>191</v>
      </c>
      <c r="B15" s="46">
        <v>0.16896765357776505</v>
      </c>
      <c r="C15" s="46">
        <v>0.13285427379493067</v>
      </c>
      <c r="D15" s="46">
        <v>-0.08191462244713964</v>
      </c>
      <c r="E15" s="46">
        <v>-0.37409772013719955</v>
      </c>
      <c r="F15" s="46">
        <v>-0.00775478022343627</v>
      </c>
      <c r="G15" s="46">
        <v>0.10267758846149372</v>
      </c>
      <c r="H15" s="46">
        <v>0.04493009834772331</v>
      </c>
      <c r="I15" s="46">
        <v>1</v>
      </c>
      <c r="J15" s="46">
        <v>0.1599008764081526</v>
      </c>
      <c r="K15" s="46">
        <v>0.12078395338366282</v>
      </c>
      <c r="L15" s="46">
        <v>0.009707796462483582</v>
      </c>
      <c r="M15" s="46">
        <v>-0.015522173915283915</v>
      </c>
      <c r="N15" s="46">
        <v>-0.268127269442064</v>
      </c>
      <c r="O15" s="46">
        <v>-0.2022366051576013</v>
      </c>
      <c r="P15" s="46">
        <v>0.05175455135216835</v>
      </c>
      <c r="Q15" s="46">
        <v>-0.20077545814709047</v>
      </c>
      <c r="R15" s="46">
        <v>-0.15151390223142538</v>
      </c>
      <c r="S15" s="46">
        <v>-0.14572043344579563</v>
      </c>
      <c r="T15" s="46">
        <v>0.01601510141745659</v>
      </c>
      <c r="U15" s="46">
        <v>0.2411378371682989</v>
      </c>
      <c r="V15" s="46">
        <v>0.049566831357977285</v>
      </c>
      <c r="W15" s="46">
        <v>0.09408587511356623</v>
      </c>
      <c r="X15" s="46">
        <v>0.2268352853166599</v>
      </c>
      <c r="Y15" s="46">
        <v>0.14337670535914007</v>
      </c>
      <c r="Z15" s="46">
        <v>0.04837778836899422</v>
      </c>
      <c r="AA15" s="46">
        <v>0.006979515448681805</v>
      </c>
      <c r="AB15" s="46">
        <v>-0.12309054712665626</v>
      </c>
      <c r="AC15" s="46">
        <v>0.1697638232399061</v>
      </c>
      <c r="AD15" s="46">
        <v>0.01515476757061009</v>
      </c>
      <c r="AE15" s="46">
        <v>0.018492042091438326</v>
      </c>
      <c r="AF15" s="46">
        <v>-0.03249300975330853</v>
      </c>
      <c r="AG15" s="46">
        <v>0.03179994137972213</v>
      </c>
      <c r="AH15" s="46">
        <v>0.01802662852814174</v>
      </c>
      <c r="AI15" s="46">
        <v>-0.031132331172261093</v>
      </c>
      <c r="AJ15" s="46">
        <v>-0.024016601368270083</v>
      </c>
      <c r="AK15" s="46">
        <v>-0.06762368394804884</v>
      </c>
      <c r="AL15" s="46">
        <v>-0.04510980486151052</v>
      </c>
      <c r="AM15" s="46">
        <v>0.016229470856870105</v>
      </c>
      <c r="AN15" s="46">
        <v>0.01761523021960774</v>
      </c>
      <c r="AO15" s="46">
        <v>0.08608169088746406</v>
      </c>
      <c r="AP15" s="46">
        <v>0.01949414690107491</v>
      </c>
      <c r="AQ15" s="46">
        <v>-0.04260054878235456</v>
      </c>
      <c r="AR15" s="46">
        <v>-0.050011875877787285</v>
      </c>
      <c r="AS15" s="46">
        <v>0.007036763954502984</v>
      </c>
      <c r="AT15" s="46">
        <v>-0.039233406894137623</v>
      </c>
      <c r="AU15" s="46">
        <v>-0.11366452738715957</v>
      </c>
      <c r="AV15" s="46">
        <v>0.08362424038276921</v>
      </c>
      <c r="AW15" s="46">
        <v>0.006427873594051678</v>
      </c>
      <c r="AX15" s="46">
        <v>-0.058871533043982086</v>
      </c>
      <c r="AY15" s="46">
        <v>-0.06386799681432616</v>
      </c>
      <c r="AZ15" s="46">
        <v>0.06912591675211054</v>
      </c>
      <c r="BA15" s="46">
        <v>0.009828046470631083</v>
      </c>
      <c r="BB15" s="46">
        <v>-0.10315806071990652</v>
      </c>
      <c r="BC15" s="46">
        <v>-0.16516740862185073</v>
      </c>
      <c r="BD15" s="46">
        <v>-0.15805894587546276</v>
      </c>
      <c r="BE15" s="46">
        <v>-0.035747863323572535</v>
      </c>
      <c r="BF15" s="46">
        <v>-0.04475399833263366</v>
      </c>
      <c r="BG15" s="46">
        <v>0.07896709530408794</v>
      </c>
      <c r="BH15" s="46">
        <v>0.09210073658802079</v>
      </c>
      <c r="BI15" s="46">
        <v>0.010155111114650249</v>
      </c>
      <c r="BJ15" s="46">
        <v>0.006460542184591092</v>
      </c>
      <c r="BK15" s="46">
        <v>-0.02880947273025773</v>
      </c>
      <c r="BL15" s="46">
        <v>-0.06972597629993806</v>
      </c>
      <c r="BM15" s="46">
        <v>0.047501626602571845</v>
      </c>
      <c r="BN15" s="46">
        <v>0.018988121953289937</v>
      </c>
      <c r="BO15" s="46">
        <v>-3.5557594867578575E-05</v>
      </c>
      <c r="BP15" s="46">
        <v>0.025259591310815496</v>
      </c>
      <c r="BQ15" s="46">
        <v>-0.02695676099994221</v>
      </c>
      <c r="BR15" s="46">
        <v>-0.06041443313315558</v>
      </c>
      <c r="BS15" s="46">
        <v>-0.07728929866746631</v>
      </c>
      <c r="BT15" s="46">
        <v>-0.031135384762179568</v>
      </c>
      <c r="BU15" s="46">
        <v>-0.016681808955906915</v>
      </c>
      <c r="BV15" s="46">
        <v>0.018553770763119048</v>
      </c>
      <c r="BW15" s="46">
        <v>0.06607314812987845</v>
      </c>
      <c r="BX15" s="46">
        <v>-0.02785358202211519</v>
      </c>
      <c r="BY15" s="46">
        <v>-0.08838352359696734</v>
      </c>
      <c r="BZ15" s="46">
        <v>-0.09304259674501222</v>
      </c>
      <c r="CA15" s="46">
        <v>-0.06567071855576287</v>
      </c>
      <c r="CB15" s="46">
        <v>-0.05519167692809235</v>
      </c>
      <c r="CC15" s="46">
        <v>-0.03988158085007441</v>
      </c>
      <c r="CD15" s="46">
        <v>-0.06576937991316101</v>
      </c>
      <c r="CE15" s="46">
        <v>0.03182088912502302</v>
      </c>
      <c r="CF15" s="46">
        <v>0.004750887239678012</v>
      </c>
      <c r="CG15" s="46">
        <v>-0.10326595374838539</v>
      </c>
      <c r="CH15" s="43"/>
      <c r="CI15" s="43"/>
      <c r="CJ15" s="43"/>
      <c r="CK15" s="43"/>
      <c r="CL15" s="43"/>
      <c r="CM15" s="43"/>
      <c r="CN15" s="43"/>
      <c r="CO15" s="43"/>
      <c r="CP15" s="43"/>
    </row>
    <row r="16" spans="1:94" ht="12.75">
      <c r="A16" s="46" t="s">
        <v>192</v>
      </c>
      <c r="B16" s="46">
        <v>0.2917805479927779</v>
      </c>
      <c r="C16" s="46">
        <v>-0.09602587079040793</v>
      </c>
      <c r="D16" s="46">
        <v>0.12665048594398462</v>
      </c>
      <c r="E16" s="46">
        <v>-0.17611299739758185</v>
      </c>
      <c r="F16" s="46">
        <v>-0.10442988738174333</v>
      </c>
      <c r="G16" s="46">
        <v>0.03382710526470978</v>
      </c>
      <c r="H16" s="46">
        <v>-0.04853002834661329</v>
      </c>
      <c r="I16" s="46">
        <v>0.1599008764081526</v>
      </c>
      <c r="J16" s="46">
        <v>1</v>
      </c>
      <c r="K16" s="46">
        <v>0.08145780797914007</v>
      </c>
      <c r="L16" s="46">
        <v>0.022747687084668178</v>
      </c>
      <c r="M16" s="46">
        <v>-0.012179394260307352</v>
      </c>
      <c r="N16" s="46">
        <v>-0.1791514078776127</v>
      </c>
      <c r="O16" s="46">
        <v>-0.11734942690905521</v>
      </c>
      <c r="P16" s="46">
        <v>0.027950746836996453</v>
      </c>
      <c r="Q16" s="46">
        <v>-0.15004237765009465</v>
      </c>
      <c r="R16" s="46">
        <v>-0.02831427438627958</v>
      </c>
      <c r="S16" s="46">
        <v>-0.12210639557836375</v>
      </c>
      <c r="T16" s="46">
        <v>0.02215101756716733</v>
      </c>
      <c r="U16" s="46">
        <v>0.15131981992398175</v>
      </c>
      <c r="V16" s="46">
        <v>0.010619555792979844</v>
      </c>
      <c r="W16" s="46">
        <v>-0.13499897202608524</v>
      </c>
      <c r="X16" s="46">
        <v>0.08652740826546203</v>
      </c>
      <c r="Y16" s="46">
        <v>0.0881347150830437</v>
      </c>
      <c r="Z16" s="46">
        <v>0.03683967679417512</v>
      </c>
      <c r="AA16" s="46">
        <v>0.011605936754939457</v>
      </c>
      <c r="AB16" s="46">
        <v>-0.07716902170173646</v>
      </c>
      <c r="AC16" s="46">
        <v>0.016673145543875986</v>
      </c>
      <c r="AD16" s="46">
        <v>0.02696248009109849</v>
      </c>
      <c r="AE16" s="46">
        <v>0.02859005096585089</v>
      </c>
      <c r="AF16" s="46">
        <v>-0.00679394730454058</v>
      </c>
      <c r="AG16" s="46">
        <v>0.029508150559746996</v>
      </c>
      <c r="AH16" s="46">
        <v>-0.02587178296190235</v>
      </c>
      <c r="AI16" s="46">
        <v>0.007516599809160865</v>
      </c>
      <c r="AJ16" s="46">
        <v>-0.04973922458274366</v>
      </c>
      <c r="AK16" s="46">
        <v>-0.04861303954120372</v>
      </c>
      <c r="AL16" s="46">
        <v>-0.059637163901814325</v>
      </c>
      <c r="AM16" s="46">
        <v>0.01505388399123412</v>
      </c>
      <c r="AN16" s="46">
        <v>0.0077627645719662115</v>
      </c>
      <c r="AO16" s="46">
        <v>-0.01786753167889954</v>
      </c>
      <c r="AP16" s="46">
        <v>-0.04341106493708936</v>
      </c>
      <c r="AQ16" s="46">
        <v>0.02063195414497905</v>
      </c>
      <c r="AR16" s="46">
        <v>0.04265047698654879</v>
      </c>
      <c r="AS16" s="46">
        <v>0.0577110401115391</v>
      </c>
      <c r="AT16" s="46">
        <v>0.02909457344119058</v>
      </c>
      <c r="AU16" s="46">
        <v>-0.0843110834054839</v>
      </c>
      <c r="AV16" s="46">
        <v>0.04994154880678023</v>
      </c>
      <c r="AW16" s="46">
        <v>0.021769921103673814</v>
      </c>
      <c r="AX16" s="46">
        <v>-0.17933790885082349</v>
      </c>
      <c r="AY16" s="46">
        <v>-0.07921225863156357</v>
      </c>
      <c r="AZ16" s="46">
        <v>0.028976599358148183</v>
      </c>
      <c r="BA16" s="46">
        <v>-0.0023043904884316765</v>
      </c>
      <c r="BB16" s="46">
        <v>-0.1060045005025063</v>
      </c>
      <c r="BC16" s="46">
        <v>-0.10506162235561656</v>
      </c>
      <c r="BD16" s="46">
        <v>-0.16457163451898846</v>
      </c>
      <c r="BE16" s="46">
        <v>0.011959074108733035</v>
      </c>
      <c r="BF16" s="46">
        <v>0.03324214523010583</v>
      </c>
      <c r="BG16" s="46">
        <v>0.023305874551227478</v>
      </c>
      <c r="BH16" s="46">
        <v>0.10863079991897348</v>
      </c>
      <c r="BI16" s="46">
        <v>-0.019888900465373664</v>
      </c>
      <c r="BJ16" s="46">
        <v>0.0018327717604692535</v>
      </c>
      <c r="BK16" s="46">
        <v>-0.026964843949293084</v>
      </c>
      <c r="BL16" s="46">
        <v>-0.021352037505969833</v>
      </c>
      <c r="BM16" s="46">
        <v>0.0944115675240311</v>
      </c>
      <c r="BN16" s="46">
        <v>0.045244738177098544</v>
      </c>
      <c r="BO16" s="46">
        <v>0.025827676449546845</v>
      </c>
      <c r="BP16" s="46">
        <v>-0.07574727346554203</v>
      </c>
      <c r="BQ16" s="46">
        <v>0.007993187485659952</v>
      </c>
      <c r="BR16" s="46">
        <v>-0.04858274671661817</v>
      </c>
      <c r="BS16" s="46">
        <v>-0.012269485698045824</v>
      </c>
      <c r="BT16" s="46">
        <v>-0.08516953148047615</v>
      </c>
      <c r="BU16" s="46">
        <v>-0.02584328054919775</v>
      </c>
      <c r="BV16" s="46">
        <v>0.06740980944360597</v>
      </c>
      <c r="BW16" s="46">
        <v>-0.04537900037397512</v>
      </c>
      <c r="BX16" s="46">
        <v>-0.13945022163495824</v>
      </c>
      <c r="BY16" s="46">
        <v>-0.1431138202369253</v>
      </c>
      <c r="BZ16" s="46">
        <v>-0.05533127634807942</v>
      </c>
      <c r="CA16" s="46">
        <v>-0.05511048244524047</v>
      </c>
      <c r="CB16" s="46">
        <v>-0.007802204466100685</v>
      </c>
      <c r="CC16" s="46">
        <v>-0.0430579262964287</v>
      </c>
      <c r="CD16" s="46">
        <v>0.06657546074030923</v>
      </c>
      <c r="CE16" s="46">
        <v>0.06275742084972401</v>
      </c>
      <c r="CF16" s="46">
        <v>0.0393080220269603</v>
      </c>
      <c r="CG16" s="46">
        <v>-0.002309578221805672</v>
      </c>
      <c r="CH16" s="43"/>
      <c r="CI16" s="43"/>
      <c r="CJ16" s="43"/>
      <c r="CK16" s="43"/>
      <c r="CL16" s="43"/>
      <c r="CM16" s="43"/>
      <c r="CN16" s="43"/>
      <c r="CO16" s="43"/>
      <c r="CP16" s="43"/>
    </row>
    <row r="17" spans="1:94" ht="12.75">
      <c r="A17" s="46" t="s">
        <v>193</v>
      </c>
      <c r="B17" s="46">
        <v>0.09502263378836281</v>
      </c>
      <c r="C17" s="46">
        <v>0.0726002590389768</v>
      </c>
      <c r="D17" s="46">
        <v>-0.05078017129243101</v>
      </c>
      <c r="E17" s="46">
        <v>-0.24757376639971054</v>
      </c>
      <c r="F17" s="46">
        <v>0.0388391253828242</v>
      </c>
      <c r="G17" s="46">
        <v>0.08751892727132547</v>
      </c>
      <c r="H17" s="46">
        <v>0.01890248000583456</v>
      </c>
      <c r="I17" s="46">
        <v>0.12078395338366282</v>
      </c>
      <c r="J17" s="46">
        <v>0.08145780797914007</v>
      </c>
      <c r="K17" s="46">
        <v>1</v>
      </c>
      <c r="L17" s="46">
        <v>0.06865337194160182</v>
      </c>
      <c r="M17" s="46">
        <v>0.010391002176939454</v>
      </c>
      <c r="N17" s="46">
        <v>-0.2313301242751987</v>
      </c>
      <c r="O17" s="46">
        <v>-0.18962862962995358</v>
      </c>
      <c r="P17" s="46">
        <v>0.027339388592615546</v>
      </c>
      <c r="Q17" s="46">
        <v>-0.19041038686821837</v>
      </c>
      <c r="R17" s="46">
        <v>-0.14382158205107867</v>
      </c>
      <c r="S17" s="46">
        <v>-0.1661472166928851</v>
      </c>
      <c r="T17" s="46">
        <v>0.06098648777926398</v>
      </c>
      <c r="U17" s="46">
        <v>0.16353112191422886</v>
      </c>
      <c r="V17" s="46">
        <v>0.0064520221979675815</v>
      </c>
      <c r="W17" s="46">
        <v>0.020166983798355645</v>
      </c>
      <c r="X17" s="46">
        <v>0.0838188072399151</v>
      </c>
      <c r="Y17" s="46">
        <v>0.08474673359840577</v>
      </c>
      <c r="Z17" s="46">
        <v>0.05589447800851374</v>
      </c>
      <c r="AA17" s="46">
        <v>-0.0664196398431975</v>
      </c>
      <c r="AB17" s="46">
        <v>-0.16753032077768726</v>
      </c>
      <c r="AC17" s="46">
        <v>0.05114465629487819</v>
      </c>
      <c r="AD17" s="46">
        <v>-0.049019579107272115</v>
      </c>
      <c r="AE17" s="46">
        <v>-0.06746949204299535</v>
      </c>
      <c r="AF17" s="46">
        <v>0.011847306474848602</v>
      </c>
      <c r="AG17" s="46">
        <v>-0.029257724743750657</v>
      </c>
      <c r="AH17" s="46">
        <v>-0.007056110590543055</v>
      </c>
      <c r="AI17" s="46">
        <v>-0.018978107488484715</v>
      </c>
      <c r="AJ17" s="46">
        <v>-0.03986961775051949</v>
      </c>
      <c r="AK17" s="46">
        <v>-0.07493664322444833</v>
      </c>
      <c r="AL17" s="46">
        <v>0.003661270442357445</v>
      </c>
      <c r="AM17" s="46">
        <v>7.499105716766841E-05</v>
      </c>
      <c r="AN17" s="46">
        <v>0.023194603722978116</v>
      </c>
      <c r="AO17" s="46">
        <v>-0.0060164469278046655</v>
      </c>
      <c r="AP17" s="46">
        <v>0.021860499361505917</v>
      </c>
      <c r="AQ17" s="46">
        <v>0.0006956690671609132</v>
      </c>
      <c r="AR17" s="46">
        <v>-0.01980806324674593</v>
      </c>
      <c r="AS17" s="46">
        <v>-0.018054552540380787</v>
      </c>
      <c r="AT17" s="46">
        <v>-0.06077587816050254</v>
      </c>
      <c r="AU17" s="46">
        <v>-0.0973739985644737</v>
      </c>
      <c r="AV17" s="46">
        <v>0.017850763702267784</v>
      </c>
      <c r="AW17" s="46">
        <v>-0.005779716945738934</v>
      </c>
      <c r="AX17" s="46">
        <v>-0.01304910361606127</v>
      </c>
      <c r="AY17" s="46">
        <v>-0.027217630883453272</v>
      </c>
      <c r="AZ17" s="46">
        <v>-0.055959764359054844</v>
      </c>
      <c r="BA17" s="46">
        <v>-0.019790559640384342</v>
      </c>
      <c r="BB17" s="46">
        <v>-0.12731780516489707</v>
      </c>
      <c r="BC17" s="46">
        <v>-0.15705657447681545</v>
      </c>
      <c r="BD17" s="46">
        <v>-0.11941734132470198</v>
      </c>
      <c r="BE17" s="46">
        <v>0.0966727725198891</v>
      </c>
      <c r="BF17" s="46">
        <v>-0.1536920893927863</v>
      </c>
      <c r="BG17" s="46">
        <v>0.04300575429737799</v>
      </c>
      <c r="BH17" s="46">
        <v>0.037024538445278914</v>
      </c>
      <c r="BI17" s="46">
        <v>-0.010208440071397885</v>
      </c>
      <c r="BJ17" s="46">
        <v>0.04409199572732443</v>
      </c>
      <c r="BK17" s="46">
        <v>0.043105938406699164</v>
      </c>
      <c r="BL17" s="46">
        <v>-0.06903621562749998</v>
      </c>
      <c r="BM17" s="46">
        <v>0.006926695902894668</v>
      </c>
      <c r="BN17" s="46">
        <v>0.031765152653736695</v>
      </c>
      <c r="BO17" s="46">
        <v>0.029805394686489527</v>
      </c>
      <c r="BP17" s="46">
        <v>-0.06724212866696022</v>
      </c>
      <c r="BQ17" s="46">
        <v>-0.03405022575349265</v>
      </c>
      <c r="BR17" s="46">
        <v>-0.13063329211342176</v>
      </c>
      <c r="BS17" s="46">
        <v>-0.04469904739585918</v>
      </c>
      <c r="BT17" s="46">
        <v>-0.028424380465233424</v>
      </c>
      <c r="BU17" s="46">
        <v>0.021935766560922013</v>
      </c>
      <c r="BV17" s="46">
        <v>-0.05980689256911009</v>
      </c>
      <c r="BW17" s="46">
        <v>-0.03046950287393897</v>
      </c>
      <c r="BX17" s="46">
        <v>-0.07690952147044086</v>
      </c>
      <c r="BY17" s="46">
        <v>-0.033362487530021155</v>
      </c>
      <c r="BZ17" s="46">
        <v>-0.06331188935291722</v>
      </c>
      <c r="CA17" s="46">
        <v>-0.030870377650824676</v>
      </c>
      <c r="CB17" s="46">
        <v>-0.023687292207674508</v>
      </c>
      <c r="CC17" s="46">
        <v>-0.07575038301637166</v>
      </c>
      <c r="CD17" s="46">
        <v>-0.017479126252300792</v>
      </c>
      <c r="CE17" s="46">
        <v>0.04186978951309533</v>
      </c>
      <c r="CF17" s="46">
        <v>0.02337784359344347</v>
      </c>
      <c r="CG17" s="46">
        <v>-0.047246307548481706</v>
      </c>
      <c r="CH17" s="43"/>
      <c r="CI17" s="43"/>
      <c r="CJ17" s="43"/>
      <c r="CK17" s="43"/>
      <c r="CL17" s="43"/>
      <c r="CM17" s="43"/>
      <c r="CN17" s="43"/>
      <c r="CO17" s="43"/>
      <c r="CP17" s="43"/>
    </row>
    <row r="18" spans="1:94" ht="12.75">
      <c r="A18" s="46" t="s">
        <v>194</v>
      </c>
      <c r="B18" s="46">
        <v>-0.08541792540175266</v>
      </c>
      <c r="C18" s="46">
        <v>-0.006533607201192559</v>
      </c>
      <c r="D18" s="46">
        <v>0.02451563327590624</v>
      </c>
      <c r="E18" s="46">
        <v>-0.08680975129372002</v>
      </c>
      <c r="F18" s="46">
        <v>-0.02415369408409098</v>
      </c>
      <c r="G18" s="46">
        <v>0.035470518626824404</v>
      </c>
      <c r="H18" s="46">
        <v>0.022013771619323132</v>
      </c>
      <c r="I18" s="46">
        <v>0.009707796462483582</v>
      </c>
      <c r="J18" s="46">
        <v>0.022747687084668178</v>
      </c>
      <c r="K18" s="46">
        <v>0.06865337194160182</v>
      </c>
      <c r="L18" s="46">
        <v>1</v>
      </c>
      <c r="M18" s="46">
        <v>0.08171582302937017</v>
      </c>
      <c r="N18" s="46">
        <v>-0.06350661592602364</v>
      </c>
      <c r="O18" s="46">
        <v>-0.05323696528816355</v>
      </c>
      <c r="P18" s="46">
        <v>0.006844656974662967</v>
      </c>
      <c r="Q18" s="46">
        <v>-0.022651825300953193</v>
      </c>
      <c r="R18" s="46">
        <v>-0.09765976015148031</v>
      </c>
      <c r="S18" s="46">
        <v>-0.07684640441840287</v>
      </c>
      <c r="T18" s="46">
        <v>0.010533275489574315</v>
      </c>
      <c r="U18" s="46">
        <v>0.06878124444656694</v>
      </c>
      <c r="V18" s="46">
        <v>-0.014117690444605552</v>
      </c>
      <c r="W18" s="46">
        <v>-0.023239084218616854</v>
      </c>
      <c r="X18" s="46">
        <v>0.07522146410577144</v>
      </c>
      <c r="Y18" s="46">
        <v>0.06353588366023624</v>
      </c>
      <c r="Z18" s="46">
        <v>-0.02912737382807343</v>
      </c>
      <c r="AA18" s="46">
        <v>-0.07795108747477199</v>
      </c>
      <c r="AB18" s="46">
        <v>-0.10145534192719863</v>
      </c>
      <c r="AC18" s="46">
        <v>0.0973052900027922</v>
      </c>
      <c r="AD18" s="46">
        <v>-0.0018867337555104698</v>
      </c>
      <c r="AE18" s="46">
        <v>-0.07883678976167832</v>
      </c>
      <c r="AF18" s="46">
        <v>-0.026633782482882118</v>
      </c>
      <c r="AG18" s="46">
        <v>0.010564765037525839</v>
      </c>
      <c r="AH18" s="46">
        <v>-0.016545077171410155</v>
      </c>
      <c r="AI18" s="46">
        <v>-0.07908383490830294</v>
      </c>
      <c r="AJ18" s="46">
        <v>-0.027931022384428378</v>
      </c>
      <c r="AK18" s="46">
        <v>-0.1159951820735524</v>
      </c>
      <c r="AL18" s="46">
        <v>-0.023238155187686547</v>
      </c>
      <c r="AM18" s="46">
        <v>0.021879185310523873</v>
      </c>
      <c r="AN18" s="46">
        <v>0.028893760694204827</v>
      </c>
      <c r="AO18" s="46">
        <v>0.041047310109325656</v>
      </c>
      <c r="AP18" s="46">
        <v>0.07227036985745981</v>
      </c>
      <c r="AQ18" s="46">
        <v>-0.031547670930710474</v>
      </c>
      <c r="AR18" s="46">
        <v>0.0249418965816999</v>
      </c>
      <c r="AS18" s="46">
        <v>-0.056676793891953445</v>
      </c>
      <c r="AT18" s="46">
        <v>-0.047221780939376394</v>
      </c>
      <c r="AU18" s="46">
        <v>-0.05765369363681763</v>
      </c>
      <c r="AV18" s="46">
        <v>0.05833574541669277</v>
      </c>
      <c r="AW18" s="46">
        <v>0.020924188255615733</v>
      </c>
      <c r="AX18" s="46">
        <v>0.006394380427138469</v>
      </c>
      <c r="AY18" s="46">
        <v>-0.06352483748980783</v>
      </c>
      <c r="AZ18" s="46">
        <v>0.11082537579675891</v>
      </c>
      <c r="BA18" s="46">
        <v>-0.027023232452543178</v>
      </c>
      <c r="BB18" s="46">
        <v>0.001961869820184487</v>
      </c>
      <c r="BC18" s="46">
        <v>-0.05035952762595133</v>
      </c>
      <c r="BD18" s="46">
        <v>-0.08793682777711315</v>
      </c>
      <c r="BE18" s="46">
        <v>-0.0048837147703253425</v>
      </c>
      <c r="BF18" s="46">
        <v>-0.06645569341103047</v>
      </c>
      <c r="BG18" s="46">
        <v>0.011250871983163088</v>
      </c>
      <c r="BH18" s="46">
        <v>-0.019279913685327336</v>
      </c>
      <c r="BI18" s="46">
        <v>-0.022283076103573236</v>
      </c>
      <c r="BJ18" s="46">
        <v>-0.017849371975281626</v>
      </c>
      <c r="BK18" s="46">
        <v>-0.03914506365818977</v>
      </c>
      <c r="BL18" s="46">
        <v>0.02500510291022903</v>
      </c>
      <c r="BM18" s="46">
        <v>-0.005823211037881288</v>
      </c>
      <c r="BN18" s="46">
        <v>0.008934934828880562</v>
      </c>
      <c r="BO18" s="46">
        <v>-0.015420961288003006</v>
      </c>
      <c r="BP18" s="46">
        <v>0.04011846725144712</v>
      </c>
      <c r="BQ18" s="46">
        <v>-0.013882638318586172</v>
      </c>
      <c r="BR18" s="46">
        <v>-0.017344694479646355</v>
      </c>
      <c r="BS18" s="46">
        <v>-0.07062655005187524</v>
      </c>
      <c r="BT18" s="46">
        <v>0.020166084122361223</v>
      </c>
      <c r="BU18" s="46">
        <v>0.032128472038183226</v>
      </c>
      <c r="BV18" s="46">
        <v>-0.04533825412871349</v>
      </c>
      <c r="BW18" s="46">
        <v>-0.01665352816933805</v>
      </c>
      <c r="BX18" s="46">
        <v>-0.0138429764009539</v>
      </c>
      <c r="BY18" s="46">
        <v>0.016442219243830138</v>
      </c>
      <c r="BZ18" s="46">
        <v>-0.0109458248201033</v>
      </c>
      <c r="CA18" s="46">
        <v>-0.012333173391796966</v>
      </c>
      <c r="CB18" s="46">
        <v>-0.10480014851647919</v>
      </c>
      <c r="CC18" s="46">
        <v>-0.04145071061091914</v>
      </c>
      <c r="CD18" s="46">
        <v>-0.045508505615316656</v>
      </c>
      <c r="CE18" s="46">
        <v>-0.012930772423470736</v>
      </c>
      <c r="CF18" s="46">
        <v>-0.017164179718861968</v>
      </c>
      <c r="CG18" s="46">
        <v>-0.1659217895026849</v>
      </c>
      <c r="CH18" s="43"/>
      <c r="CI18" s="43"/>
      <c r="CJ18" s="43"/>
      <c r="CK18" s="43"/>
      <c r="CL18" s="43"/>
      <c r="CM18" s="43"/>
      <c r="CN18" s="43"/>
      <c r="CO18" s="43"/>
      <c r="CP18" s="43"/>
    </row>
    <row r="19" spans="1:94" ht="12.75">
      <c r="A19" s="46" t="s">
        <v>195</v>
      </c>
      <c r="B19" s="46">
        <v>-0.10528520831360663</v>
      </c>
      <c r="C19" s="46">
        <v>-0.06647432871049314</v>
      </c>
      <c r="D19" s="46">
        <v>0.12951830192791103</v>
      </c>
      <c r="E19" s="46">
        <v>-0.06792918523012549</v>
      </c>
      <c r="F19" s="46">
        <v>-0.06325074240659154</v>
      </c>
      <c r="G19" s="46">
        <v>0.012000825324330356</v>
      </c>
      <c r="H19" s="46">
        <v>0.060578243615773866</v>
      </c>
      <c r="I19" s="46">
        <v>-0.015522173915283915</v>
      </c>
      <c r="J19" s="46">
        <v>-0.012179394260307352</v>
      </c>
      <c r="K19" s="46">
        <v>0.010391002176939454</v>
      </c>
      <c r="L19" s="46">
        <v>0.08171582302937017</v>
      </c>
      <c r="M19" s="46">
        <v>1</v>
      </c>
      <c r="N19" s="46">
        <v>-0.07413375143130892</v>
      </c>
      <c r="O19" s="46">
        <v>-0.07204706987728413</v>
      </c>
      <c r="P19" s="46">
        <v>0.03133981109043389</v>
      </c>
      <c r="Q19" s="46">
        <v>-0.03334184280354575</v>
      </c>
      <c r="R19" s="46">
        <v>-0.10084830833276057</v>
      </c>
      <c r="S19" s="46">
        <v>0.00493976640232429</v>
      </c>
      <c r="T19" s="46">
        <v>0.00728946211228263</v>
      </c>
      <c r="U19" s="46">
        <v>-0.004996988353556536</v>
      </c>
      <c r="V19" s="46">
        <v>0.02764364118822808</v>
      </c>
      <c r="W19" s="46">
        <v>-0.0829981364500548</v>
      </c>
      <c r="X19" s="46">
        <v>-0.030718543750549436</v>
      </c>
      <c r="Y19" s="46">
        <v>-0.007291147695298629</v>
      </c>
      <c r="Z19" s="46">
        <v>-0.02442721319054385</v>
      </c>
      <c r="AA19" s="46">
        <v>0.01640808363354718</v>
      </c>
      <c r="AB19" s="46">
        <v>-0.05324826326045367</v>
      </c>
      <c r="AC19" s="46">
        <v>-0.027462548270393308</v>
      </c>
      <c r="AD19" s="46">
        <v>-0.005561259847810187</v>
      </c>
      <c r="AE19" s="46">
        <v>-0.00022026615417764927</v>
      </c>
      <c r="AF19" s="46">
        <v>-0.01749879497238612</v>
      </c>
      <c r="AG19" s="46">
        <v>-0.03138365016671111</v>
      </c>
      <c r="AH19" s="46">
        <v>0.01871231360544096</v>
      </c>
      <c r="AI19" s="46">
        <v>0.042092832361501</v>
      </c>
      <c r="AJ19" s="46">
        <v>-0.009417301905258989</v>
      </c>
      <c r="AK19" s="46">
        <v>-0.0124609601275682</v>
      </c>
      <c r="AL19" s="46">
        <v>-0.02041374523891205</v>
      </c>
      <c r="AM19" s="46">
        <v>-0.0012474613417678812</v>
      </c>
      <c r="AN19" s="46">
        <v>0.013653704994002947</v>
      </c>
      <c r="AO19" s="46">
        <v>0.03409127595046214</v>
      </c>
      <c r="AP19" s="46">
        <v>0.014379352213266137</v>
      </c>
      <c r="AQ19" s="46">
        <v>-0.01601554277090083</v>
      </c>
      <c r="AR19" s="46">
        <v>-0.024500534721940175</v>
      </c>
      <c r="AS19" s="46">
        <v>-0.01597138423192653</v>
      </c>
      <c r="AT19" s="46">
        <v>-0.022632034994965022</v>
      </c>
      <c r="AU19" s="46">
        <v>-0.0034292045661502434</v>
      </c>
      <c r="AV19" s="46">
        <v>0.009886335883784955</v>
      </c>
      <c r="AW19" s="46">
        <v>0.07824372279441859</v>
      </c>
      <c r="AX19" s="46">
        <v>-0.022679737319722792</v>
      </c>
      <c r="AY19" s="46">
        <v>-0.004189250864520276</v>
      </c>
      <c r="AZ19" s="46">
        <v>-0.0006588113622816357</v>
      </c>
      <c r="BA19" s="46">
        <v>-0.023160048845577548</v>
      </c>
      <c r="BB19" s="46">
        <v>0.03378264893470758</v>
      </c>
      <c r="BC19" s="46">
        <v>-0.01817468214181455</v>
      </c>
      <c r="BD19" s="46">
        <v>-0.03965311089199658</v>
      </c>
      <c r="BE19" s="46">
        <v>0.036484765036648506</v>
      </c>
      <c r="BF19" s="46">
        <v>-0.04855898890346569</v>
      </c>
      <c r="BG19" s="46">
        <v>0.0678092097716317</v>
      </c>
      <c r="BH19" s="46">
        <v>-0.0020271254880659087</v>
      </c>
      <c r="BI19" s="46">
        <v>-0.06140120414388312</v>
      </c>
      <c r="BJ19" s="46">
        <v>0.003931196922187263</v>
      </c>
      <c r="BK19" s="46">
        <v>-0.008404575447180318</v>
      </c>
      <c r="BL19" s="46">
        <v>0.05833743535087928</v>
      </c>
      <c r="BM19" s="46">
        <v>0.09201179692880722</v>
      </c>
      <c r="BN19" s="46">
        <v>0.04464681791121119</v>
      </c>
      <c r="BO19" s="46">
        <v>-0.044903166511449766</v>
      </c>
      <c r="BP19" s="46">
        <v>-0.005197525762358378</v>
      </c>
      <c r="BQ19" s="46">
        <v>0.0745966763186297</v>
      </c>
      <c r="BR19" s="46">
        <v>0.08177789048119326</v>
      </c>
      <c r="BS19" s="46">
        <v>0.021027674000875265</v>
      </c>
      <c r="BT19" s="46">
        <v>0.012873668891925245</v>
      </c>
      <c r="BU19" s="46">
        <v>-0.006675946773812193</v>
      </c>
      <c r="BV19" s="46">
        <v>-0.01969072276819251</v>
      </c>
      <c r="BW19" s="46">
        <v>0.03239979618615761</v>
      </c>
      <c r="BX19" s="46">
        <v>0.06065200304711686</v>
      </c>
      <c r="BY19" s="46">
        <v>0.06586985022281777</v>
      </c>
      <c r="BZ19" s="46">
        <v>0.005782681948469972</v>
      </c>
      <c r="CA19" s="46">
        <v>-0.02345464570545105</v>
      </c>
      <c r="CB19" s="46">
        <v>-0.07324679955543295</v>
      </c>
      <c r="CC19" s="46">
        <v>0.036181808157521325</v>
      </c>
      <c r="CD19" s="46">
        <v>0.021250960496370364</v>
      </c>
      <c r="CE19" s="46">
        <v>-0.012469782255301286</v>
      </c>
      <c r="CF19" s="46">
        <v>-0.05006951837037609</v>
      </c>
      <c r="CG19" s="46">
        <v>-0.0046394970296043106</v>
      </c>
      <c r="CH19" s="43"/>
      <c r="CI19" s="43"/>
      <c r="CJ19" s="43"/>
      <c r="CK19" s="43"/>
      <c r="CL19" s="43"/>
      <c r="CM19" s="43"/>
      <c r="CN19" s="43"/>
      <c r="CO19" s="43"/>
      <c r="CP19" s="43"/>
    </row>
    <row r="20" spans="1:94" ht="12.75">
      <c r="A20" s="46" t="s">
        <v>196</v>
      </c>
      <c r="B20" s="46">
        <v>-0.03648538935713013</v>
      </c>
      <c r="C20" s="46">
        <v>-0.012624931265965526</v>
      </c>
      <c r="D20" s="46">
        <v>-0.07176647052567109</v>
      </c>
      <c r="E20" s="46">
        <v>0.5263865003015878</v>
      </c>
      <c r="F20" s="46">
        <v>0.07516418921711124</v>
      </c>
      <c r="G20" s="46">
        <v>-0.1449117961755323</v>
      </c>
      <c r="H20" s="46">
        <v>0.026054610978632646</v>
      </c>
      <c r="I20" s="46">
        <v>-0.268127269442064</v>
      </c>
      <c r="J20" s="46">
        <v>-0.1791514078776127</v>
      </c>
      <c r="K20" s="46">
        <v>-0.2313301242751987</v>
      </c>
      <c r="L20" s="46">
        <v>-0.06350661592602364</v>
      </c>
      <c r="M20" s="46">
        <v>-0.07413375143130892</v>
      </c>
      <c r="N20" s="46">
        <v>1</v>
      </c>
      <c r="O20" s="46">
        <v>0.47819186022794413</v>
      </c>
      <c r="P20" s="46">
        <v>-0.04828529744098319</v>
      </c>
      <c r="Q20" s="46">
        <v>0.4426032132154682</v>
      </c>
      <c r="R20" s="46">
        <v>0.3126700654503038</v>
      </c>
      <c r="S20" s="46">
        <v>0.26627454855448457</v>
      </c>
      <c r="T20" s="46">
        <v>0.029410186891775353</v>
      </c>
      <c r="U20" s="46">
        <v>-0.4641989359888706</v>
      </c>
      <c r="V20" s="46">
        <v>-0.07695745752246713</v>
      </c>
      <c r="W20" s="46">
        <v>-0.021941442125895154</v>
      </c>
      <c r="X20" s="46">
        <v>-0.29730349331108974</v>
      </c>
      <c r="Y20" s="46">
        <v>-0.24183663187141485</v>
      </c>
      <c r="Z20" s="46">
        <v>-0.11806468284271218</v>
      </c>
      <c r="AA20" s="46">
        <v>0.07311496056811355</v>
      </c>
      <c r="AB20" s="46">
        <v>0.3242825851613181</v>
      </c>
      <c r="AC20" s="46">
        <v>-0.2855483375867125</v>
      </c>
      <c r="AD20" s="46">
        <v>-0.09592967770493206</v>
      </c>
      <c r="AE20" s="46">
        <v>0.009611585335158504</v>
      </c>
      <c r="AF20" s="46">
        <v>0.0683951331346289</v>
      </c>
      <c r="AG20" s="46">
        <v>-0.11019085791966518</v>
      </c>
      <c r="AH20" s="46">
        <v>-0.11583622786063859</v>
      </c>
      <c r="AI20" s="46">
        <v>0.04537979312031109</v>
      </c>
      <c r="AJ20" s="46">
        <v>0.09868018365044302</v>
      </c>
      <c r="AK20" s="46">
        <v>0.07228406594323963</v>
      </c>
      <c r="AL20" s="46">
        <v>0.05554349465938456</v>
      </c>
      <c r="AM20" s="46">
        <v>-0.011141170982614159</v>
      </c>
      <c r="AN20" s="46">
        <v>0.009972431070070982</v>
      </c>
      <c r="AO20" s="46">
        <v>-0.018110946280468086</v>
      </c>
      <c r="AP20" s="46">
        <v>0.019266805366283103</v>
      </c>
      <c r="AQ20" s="46">
        <v>0.008999267670073653</v>
      </c>
      <c r="AR20" s="46">
        <v>0.05630624483901133</v>
      </c>
      <c r="AS20" s="46">
        <v>0.08820910604123064</v>
      </c>
      <c r="AT20" s="46">
        <v>0.09716856032686307</v>
      </c>
      <c r="AU20" s="46">
        <v>0.25776535029792963</v>
      </c>
      <c r="AV20" s="46">
        <v>-0.1109056755823429</v>
      </c>
      <c r="AW20" s="46">
        <v>-0.04735532406417321</v>
      </c>
      <c r="AX20" s="46">
        <v>0.10409324132815485</v>
      </c>
      <c r="AY20" s="46">
        <v>0.06576229208518934</v>
      </c>
      <c r="AZ20" s="46">
        <v>-0.01706542014966001</v>
      </c>
      <c r="BA20" s="46">
        <v>0.06873772601893116</v>
      </c>
      <c r="BB20" s="46">
        <v>0.10377841230600794</v>
      </c>
      <c r="BC20" s="46">
        <v>0.3468284641996314</v>
      </c>
      <c r="BD20" s="46">
        <v>0.2035516229062599</v>
      </c>
      <c r="BE20" s="46">
        <v>-0.014562902077157339</v>
      </c>
      <c r="BF20" s="46">
        <v>0.13020432586112443</v>
      </c>
      <c r="BG20" s="46">
        <v>-0.11677111329254972</v>
      </c>
      <c r="BH20" s="46">
        <v>-0.12329196491315364</v>
      </c>
      <c r="BI20" s="46">
        <v>-0.009624731076132547</v>
      </c>
      <c r="BJ20" s="46">
        <v>0.026268880270443662</v>
      </c>
      <c r="BK20" s="46">
        <v>0.03333281388814195</v>
      </c>
      <c r="BL20" s="46">
        <v>0.06302845928363326</v>
      </c>
      <c r="BM20" s="46">
        <v>-0.10418325155783362</v>
      </c>
      <c r="BN20" s="46">
        <v>-0.1291332664718668</v>
      </c>
      <c r="BO20" s="46">
        <v>-0.0008140930291566954</v>
      </c>
      <c r="BP20" s="46">
        <v>0.02840949027294925</v>
      </c>
      <c r="BQ20" s="46">
        <v>0.004546423129873948</v>
      </c>
      <c r="BR20" s="46">
        <v>0.06516837774099077</v>
      </c>
      <c r="BS20" s="46">
        <v>0.061106040316892624</v>
      </c>
      <c r="BT20" s="46">
        <v>0.01042543182060675</v>
      </c>
      <c r="BU20" s="46">
        <v>0.04405487658439059</v>
      </c>
      <c r="BV20" s="46">
        <v>-0.04514785071592239</v>
      </c>
      <c r="BW20" s="46">
        <v>-0.09493012062327608</v>
      </c>
      <c r="BX20" s="46">
        <v>0.0834271613349829</v>
      </c>
      <c r="BY20" s="46">
        <v>0.05997608263488952</v>
      </c>
      <c r="BZ20" s="46">
        <v>-0.0010064132323042382</v>
      </c>
      <c r="CA20" s="46">
        <v>0.09218233482466301</v>
      </c>
      <c r="CB20" s="46">
        <v>-0.013619912961132054</v>
      </c>
      <c r="CC20" s="46">
        <v>0.03412354359759027</v>
      </c>
      <c r="CD20" s="46">
        <v>-0.008764774098742193</v>
      </c>
      <c r="CE20" s="46">
        <v>0.04249465126389604</v>
      </c>
      <c r="CF20" s="46">
        <v>0.05502295953395959</v>
      </c>
      <c r="CG20" s="46">
        <v>0.23509411382868087</v>
      </c>
      <c r="CH20" s="43"/>
      <c r="CI20" s="43"/>
      <c r="CJ20" s="43"/>
      <c r="CK20" s="43"/>
      <c r="CL20" s="43"/>
      <c r="CM20" s="43"/>
      <c r="CN20" s="43"/>
      <c r="CO20" s="43"/>
      <c r="CP20" s="43"/>
    </row>
    <row r="21" spans="1:94" ht="12.75">
      <c r="A21" s="46" t="s">
        <v>197</v>
      </c>
      <c r="B21" s="46">
        <v>-0.04378138496657876</v>
      </c>
      <c r="C21" s="46">
        <v>0.001100522129772841</v>
      </c>
      <c r="D21" s="46">
        <v>-0.06838977678555476</v>
      </c>
      <c r="E21" s="46">
        <v>0.39755957136621933</v>
      </c>
      <c r="F21" s="46">
        <v>0.07612047249734274</v>
      </c>
      <c r="G21" s="46">
        <v>-0.08999215400139633</v>
      </c>
      <c r="H21" s="46">
        <v>-0.022109120888095125</v>
      </c>
      <c r="I21" s="46">
        <v>-0.2022366051576013</v>
      </c>
      <c r="J21" s="46">
        <v>-0.11734942690905521</v>
      </c>
      <c r="K21" s="46">
        <v>-0.18962862962995358</v>
      </c>
      <c r="L21" s="46">
        <v>-0.05323696528816355</v>
      </c>
      <c r="M21" s="46">
        <v>-0.07204706987728413</v>
      </c>
      <c r="N21" s="46">
        <v>0.47819186022794413</v>
      </c>
      <c r="O21" s="46">
        <v>1</v>
      </c>
      <c r="P21" s="46">
        <v>-0.015524929885761865</v>
      </c>
      <c r="Q21" s="46">
        <v>0.43245463295539893</v>
      </c>
      <c r="R21" s="46">
        <v>0.2876830157085283</v>
      </c>
      <c r="S21" s="46">
        <v>0.19276292843256734</v>
      </c>
      <c r="T21" s="46">
        <v>0.06797195102841498</v>
      </c>
      <c r="U21" s="46">
        <v>-0.402046952129643</v>
      </c>
      <c r="V21" s="46">
        <v>-0.05014732645833765</v>
      </c>
      <c r="W21" s="46">
        <v>0.030908235816870196</v>
      </c>
      <c r="X21" s="46">
        <v>-0.19003375783642004</v>
      </c>
      <c r="Y21" s="46">
        <v>-0.20198411845918818</v>
      </c>
      <c r="Z21" s="46">
        <v>-0.07421031768430204</v>
      </c>
      <c r="AA21" s="46">
        <v>0.09597835483836219</v>
      </c>
      <c r="AB21" s="46">
        <v>0.29280876802239975</v>
      </c>
      <c r="AC21" s="46">
        <v>-0.1783386933029747</v>
      </c>
      <c r="AD21" s="46">
        <v>-0.12786514896046647</v>
      </c>
      <c r="AE21" s="46">
        <v>0.003292295595281352</v>
      </c>
      <c r="AF21" s="46">
        <v>0.029950653433024645</v>
      </c>
      <c r="AG21" s="46">
        <v>-0.05547177495835664</v>
      </c>
      <c r="AH21" s="46">
        <v>-0.050588592691150264</v>
      </c>
      <c r="AI21" s="46">
        <v>0.01419608281213272</v>
      </c>
      <c r="AJ21" s="46">
        <v>0.1369563672751795</v>
      </c>
      <c r="AK21" s="46">
        <v>0.09766444452027175</v>
      </c>
      <c r="AL21" s="46">
        <v>0.03651553523061736</v>
      </c>
      <c r="AM21" s="46">
        <v>-0.017221532987407463</v>
      </c>
      <c r="AN21" s="46">
        <v>0.020879974493925244</v>
      </c>
      <c r="AO21" s="46">
        <v>0.013389219483900462</v>
      </c>
      <c r="AP21" s="46">
        <v>0.002266947983654566</v>
      </c>
      <c r="AQ21" s="46">
        <v>0.04014199002956659</v>
      </c>
      <c r="AR21" s="46">
        <v>0.0017023916685300817</v>
      </c>
      <c r="AS21" s="46">
        <v>-0.0024008501108295443</v>
      </c>
      <c r="AT21" s="46">
        <v>0.07461342554794813</v>
      </c>
      <c r="AU21" s="46">
        <v>0.2608817989684591</v>
      </c>
      <c r="AV21" s="46">
        <v>-0.15246341664597723</v>
      </c>
      <c r="AW21" s="46">
        <v>-0.007668009179030837</v>
      </c>
      <c r="AX21" s="46">
        <v>0.05121722730290677</v>
      </c>
      <c r="AY21" s="46">
        <v>0.07108084809922582</v>
      </c>
      <c r="AZ21" s="46">
        <v>-0.020938887064968544</v>
      </c>
      <c r="BA21" s="46">
        <v>0.14131853098460015</v>
      </c>
      <c r="BB21" s="46">
        <v>0.09961054267662706</v>
      </c>
      <c r="BC21" s="46">
        <v>0.3625006072012833</v>
      </c>
      <c r="BD21" s="46">
        <v>0.22399121587772017</v>
      </c>
      <c r="BE21" s="46">
        <v>-0.04146159098528466</v>
      </c>
      <c r="BF21" s="46">
        <v>0.0628852832928544</v>
      </c>
      <c r="BG21" s="46">
        <v>-0.1254484560553817</v>
      </c>
      <c r="BH21" s="46">
        <v>-0.10509715206782329</v>
      </c>
      <c r="BI21" s="46">
        <v>-0.05429460983556887</v>
      </c>
      <c r="BJ21" s="46">
        <v>0.052189927827936716</v>
      </c>
      <c r="BK21" s="46">
        <v>-0.02577897754014044</v>
      </c>
      <c r="BL21" s="46">
        <v>0.07596606243897838</v>
      </c>
      <c r="BM21" s="46">
        <v>-0.017402187527164326</v>
      </c>
      <c r="BN21" s="46">
        <v>-0.1274404861913712</v>
      </c>
      <c r="BO21" s="46">
        <v>0.04173571772863977</v>
      </c>
      <c r="BP21" s="46">
        <v>0.018469638976884417</v>
      </c>
      <c r="BQ21" s="46">
        <v>-0.01662622348005679</v>
      </c>
      <c r="BR21" s="46">
        <v>0.01097816729733629</v>
      </c>
      <c r="BS21" s="46">
        <v>0.088385555382286</v>
      </c>
      <c r="BT21" s="46">
        <v>-0.05466797863519606</v>
      </c>
      <c r="BU21" s="46">
        <v>0.1037778054842915</v>
      </c>
      <c r="BV21" s="46">
        <v>-0.04629229630908165</v>
      </c>
      <c r="BW21" s="46">
        <v>-0.0933937522546388</v>
      </c>
      <c r="BX21" s="46">
        <v>0.07917092344983373</v>
      </c>
      <c r="BY21" s="46">
        <v>0.013773231628920166</v>
      </c>
      <c r="BZ21" s="46">
        <v>0.06105580967110361</v>
      </c>
      <c r="CA21" s="46">
        <v>0.10494502024385557</v>
      </c>
      <c r="CB21" s="46">
        <v>-0.006203164259386499</v>
      </c>
      <c r="CC21" s="46">
        <v>-0.010782605479258169</v>
      </c>
      <c r="CD21" s="46">
        <v>-0.01063773250531345</v>
      </c>
      <c r="CE21" s="46">
        <v>0.03445813683447367</v>
      </c>
      <c r="CF21" s="46">
        <v>0.04767008884283284</v>
      </c>
      <c r="CG21" s="46">
        <v>0.12362418331527969</v>
      </c>
      <c r="CH21" s="43"/>
      <c r="CI21" s="43"/>
      <c r="CJ21" s="43"/>
      <c r="CK21" s="43"/>
      <c r="CL21" s="43"/>
      <c r="CM21" s="43"/>
      <c r="CN21" s="43"/>
      <c r="CO21" s="43"/>
      <c r="CP21" s="43"/>
    </row>
    <row r="22" spans="1:94" ht="12.75">
      <c r="A22" s="46" t="s">
        <v>198</v>
      </c>
      <c r="B22" s="46">
        <v>0.07720426933164562</v>
      </c>
      <c r="C22" s="46">
        <v>-0.18983661942527114</v>
      </c>
      <c r="D22" s="46">
        <v>0.18881383484752312</v>
      </c>
      <c r="E22" s="46">
        <v>0.02156392980802091</v>
      </c>
      <c r="F22" s="46">
        <v>-0.13460990319314034</v>
      </c>
      <c r="G22" s="46">
        <v>0.06859156439234955</v>
      </c>
      <c r="H22" s="46">
        <v>-0.023700874865291946</v>
      </c>
      <c r="I22" s="46">
        <v>0.05175455135216835</v>
      </c>
      <c r="J22" s="46">
        <v>0.027950746836996453</v>
      </c>
      <c r="K22" s="46">
        <v>0.027339388592615546</v>
      </c>
      <c r="L22" s="46">
        <v>0.006844656974662967</v>
      </c>
      <c r="M22" s="46">
        <v>0.03133981109043389</v>
      </c>
      <c r="N22" s="46">
        <v>-0.04828529744098319</v>
      </c>
      <c r="O22" s="46">
        <v>-0.015524929885761865</v>
      </c>
      <c r="P22" s="46">
        <v>1</v>
      </c>
      <c r="Q22" s="46">
        <v>-0.08008154759077141</v>
      </c>
      <c r="R22" s="46">
        <v>-0.031650195927995534</v>
      </c>
      <c r="S22" s="46">
        <v>-0.06142159117246781</v>
      </c>
      <c r="T22" s="46">
        <v>0.02811315471416123</v>
      </c>
      <c r="U22" s="46">
        <v>0.027058489152444225</v>
      </c>
      <c r="V22" s="46">
        <v>-0.012228732388381926</v>
      </c>
      <c r="W22" s="46">
        <v>-0.02460658775950422</v>
      </c>
      <c r="X22" s="46">
        <v>0.06739686443762634</v>
      </c>
      <c r="Y22" s="46">
        <v>0.043665944160614034</v>
      </c>
      <c r="Z22" s="46">
        <v>0.017097448186294748</v>
      </c>
      <c r="AA22" s="46">
        <v>-0.00487126177175444</v>
      </c>
      <c r="AB22" s="46">
        <v>-0.08993663883285088</v>
      </c>
      <c r="AC22" s="46">
        <v>0.006717067546857512</v>
      </c>
      <c r="AD22" s="46">
        <v>0.007636247282085881</v>
      </c>
      <c r="AE22" s="46">
        <v>0.025083511296255495</v>
      </c>
      <c r="AF22" s="46">
        <v>-0.09657354858043918</v>
      </c>
      <c r="AG22" s="46">
        <v>0.011275801469784514</v>
      </c>
      <c r="AH22" s="46">
        <v>0.03287387675167683</v>
      </c>
      <c r="AI22" s="46">
        <v>-0.042313908093210756</v>
      </c>
      <c r="AJ22" s="46">
        <v>-0.06137989669707765</v>
      </c>
      <c r="AK22" s="46">
        <v>-0.059240234764594515</v>
      </c>
      <c r="AL22" s="46">
        <v>-0.027811227039197008</v>
      </c>
      <c r="AM22" s="46">
        <v>0.0002896304674683477</v>
      </c>
      <c r="AN22" s="46">
        <v>-0.11323942954912088</v>
      </c>
      <c r="AO22" s="46">
        <v>0.0473867287803255</v>
      </c>
      <c r="AP22" s="46">
        <v>0.027867292886666766</v>
      </c>
      <c r="AQ22" s="46">
        <v>-0.06684579207171018</v>
      </c>
      <c r="AR22" s="46">
        <v>-0.001372591925449406</v>
      </c>
      <c r="AS22" s="46">
        <v>0.0021300345250705593</v>
      </c>
      <c r="AT22" s="46">
        <v>-0.001336834350480711</v>
      </c>
      <c r="AU22" s="46">
        <v>-0.05441581624767486</v>
      </c>
      <c r="AV22" s="46">
        <v>-0.059390821583821245</v>
      </c>
      <c r="AW22" s="46">
        <v>0.3179716714420165</v>
      </c>
      <c r="AX22" s="46">
        <v>-0.07968988556829741</v>
      </c>
      <c r="AY22" s="46">
        <v>-0.07065510707096961</v>
      </c>
      <c r="AZ22" s="46">
        <v>-0.07515822388705802</v>
      </c>
      <c r="BA22" s="46">
        <v>0.0031064748139035888</v>
      </c>
      <c r="BB22" s="46">
        <v>-0.05293065805711475</v>
      </c>
      <c r="BC22" s="46">
        <v>-0.03475204934177612</v>
      </c>
      <c r="BD22" s="46">
        <v>-0.047850900822012384</v>
      </c>
      <c r="BE22" s="46">
        <v>0.04732845003190832</v>
      </c>
      <c r="BF22" s="46">
        <v>-0.06523496750943257</v>
      </c>
      <c r="BG22" s="46">
        <v>0.009020510095132939</v>
      </c>
      <c r="BH22" s="46">
        <v>-0.040721805028362944</v>
      </c>
      <c r="BI22" s="46">
        <v>0.004429516465325945</v>
      </c>
      <c r="BJ22" s="46">
        <v>-0.02663527970288551</v>
      </c>
      <c r="BK22" s="46">
        <v>0.01223786618033764</v>
      </c>
      <c r="BL22" s="46">
        <v>-0.09850847480943313</v>
      </c>
      <c r="BM22" s="46">
        <v>0.09975509444149777</v>
      </c>
      <c r="BN22" s="46">
        <v>0.04936071901949091</v>
      </c>
      <c r="BO22" s="46">
        <v>0.025904388466348637</v>
      </c>
      <c r="BP22" s="46">
        <v>-0.05118232775791229</v>
      </c>
      <c r="BQ22" s="46">
        <v>-0.07606042009590926</v>
      </c>
      <c r="BR22" s="46">
        <v>-0.12566501104834626</v>
      </c>
      <c r="BS22" s="46">
        <v>-0.06514576215565339</v>
      </c>
      <c r="BT22" s="46">
        <v>0.0027772592286814373</v>
      </c>
      <c r="BU22" s="46">
        <v>-0.02391150162433847</v>
      </c>
      <c r="BV22" s="46">
        <v>0.008563656057515632</v>
      </c>
      <c r="BW22" s="46">
        <v>-0.07792680626335896</v>
      </c>
      <c r="BX22" s="46">
        <v>0.0440654825643713</v>
      </c>
      <c r="BY22" s="46">
        <v>0.0036559910899305052</v>
      </c>
      <c r="BZ22" s="46">
        <v>-0.003102188709738381</v>
      </c>
      <c r="CA22" s="46">
        <v>0.0030162501282481433</v>
      </c>
      <c r="CB22" s="46">
        <v>-0.06397734499616325</v>
      </c>
      <c r="CC22" s="46">
        <v>-0.07696877113508897</v>
      </c>
      <c r="CD22" s="46">
        <v>-0.07752247889050709</v>
      </c>
      <c r="CE22" s="46">
        <v>-0.04962840334692842</v>
      </c>
      <c r="CF22" s="46">
        <v>-0.03434191410478722</v>
      </c>
      <c r="CG22" s="46">
        <v>-0.036815765564884466</v>
      </c>
      <c r="CH22" s="43"/>
      <c r="CI22" s="43"/>
      <c r="CJ22" s="43"/>
      <c r="CK22" s="43"/>
      <c r="CL22" s="43"/>
      <c r="CM22" s="43"/>
      <c r="CN22" s="43"/>
      <c r="CO22" s="43"/>
      <c r="CP22" s="43"/>
    </row>
    <row r="23" spans="1:94" ht="12.75">
      <c r="A23" s="46" t="s">
        <v>199</v>
      </c>
      <c r="B23" s="46">
        <v>-0.09413811089030999</v>
      </c>
      <c r="C23" s="46">
        <v>0.011864893030330783</v>
      </c>
      <c r="D23" s="46">
        <v>-0.08349058213071853</v>
      </c>
      <c r="E23" s="46">
        <v>0.4487014469916508</v>
      </c>
      <c r="F23" s="46">
        <v>0.0967715721963876</v>
      </c>
      <c r="G23" s="46">
        <v>-0.08005620447947576</v>
      </c>
      <c r="H23" s="46">
        <v>-0.004188118566915313</v>
      </c>
      <c r="I23" s="46">
        <v>-0.20077545814709047</v>
      </c>
      <c r="J23" s="46">
        <v>-0.15004237765009465</v>
      </c>
      <c r="K23" s="46">
        <v>-0.19041038686821837</v>
      </c>
      <c r="L23" s="46">
        <v>-0.022651825300953193</v>
      </c>
      <c r="M23" s="46">
        <v>-0.03334184280354575</v>
      </c>
      <c r="N23" s="46">
        <v>0.4426032132154682</v>
      </c>
      <c r="O23" s="46">
        <v>0.43245463295539893</v>
      </c>
      <c r="P23" s="46">
        <v>-0.08008154759077141</v>
      </c>
      <c r="Q23" s="46">
        <v>1</v>
      </c>
      <c r="R23" s="46">
        <v>0.20115053764473642</v>
      </c>
      <c r="S23" s="46">
        <v>0.09137536571504218</v>
      </c>
      <c r="T23" s="46">
        <v>-0.007222717203142989</v>
      </c>
      <c r="U23" s="46">
        <v>-0.6642101756108592</v>
      </c>
      <c r="V23" s="46">
        <v>-0.035827529498629114</v>
      </c>
      <c r="W23" s="46">
        <v>-0.025220265471721227</v>
      </c>
      <c r="X23" s="46">
        <v>-0.23926143260597926</v>
      </c>
      <c r="Y23" s="46">
        <v>-0.21110560740152587</v>
      </c>
      <c r="Z23" s="46">
        <v>-0.11397007039676577</v>
      </c>
      <c r="AA23" s="46">
        <v>-0.023485957913976997</v>
      </c>
      <c r="AB23" s="46">
        <v>0.24952269899107826</v>
      </c>
      <c r="AC23" s="46">
        <v>-0.1673623996566342</v>
      </c>
      <c r="AD23" s="46">
        <v>-0.048600294137341765</v>
      </c>
      <c r="AE23" s="46">
        <v>0.013253295513289364</v>
      </c>
      <c r="AF23" s="46">
        <v>0.04401562748864823</v>
      </c>
      <c r="AG23" s="46">
        <v>-0.07403515921351422</v>
      </c>
      <c r="AH23" s="46">
        <v>-0.11152304627481345</v>
      </c>
      <c r="AI23" s="46">
        <v>0.022405106326687747</v>
      </c>
      <c r="AJ23" s="46">
        <v>0.07168958064947714</v>
      </c>
      <c r="AK23" s="46">
        <v>0.08618481002358418</v>
      </c>
      <c r="AL23" s="46">
        <v>0.07839600712580641</v>
      </c>
      <c r="AM23" s="46">
        <v>-0.06475971973501506</v>
      </c>
      <c r="AN23" s="46">
        <v>0.06266890140077484</v>
      </c>
      <c r="AO23" s="46">
        <v>-0.0400832834291263</v>
      </c>
      <c r="AP23" s="46">
        <v>-0.025523254889619068</v>
      </c>
      <c r="AQ23" s="46">
        <v>0.10681718016992678</v>
      </c>
      <c r="AR23" s="46">
        <v>0.046922600331619456</v>
      </c>
      <c r="AS23" s="46">
        <v>0.026299119339526528</v>
      </c>
      <c r="AT23" s="46">
        <v>0.07071024166141325</v>
      </c>
      <c r="AU23" s="46">
        <v>0.6122822279103125</v>
      </c>
      <c r="AV23" s="46">
        <v>-0.19590648217436568</v>
      </c>
      <c r="AW23" s="46">
        <v>-0.04390079278144995</v>
      </c>
      <c r="AX23" s="46">
        <v>0.11333667128873363</v>
      </c>
      <c r="AY23" s="46">
        <v>0.027781288259952068</v>
      </c>
      <c r="AZ23" s="46">
        <v>-0.07038753176073008</v>
      </c>
      <c r="BA23" s="46">
        <v>-0.011071070647495934</v>
      </c>
      <c r="BB23" s="46">
        <v>0.12820210256091036</v>
      </c>
      <c r="BC23" s="46">
        <v>0.283838774086257</v>
      </c>
      <c r="BD23" s="46">
        <v>0.174801662600122</v>
      </c>
      <c r="BE23" s="46">
        <v>0.023286306205106133</v>
      </c>
      <c r="BF23" s="46">
        <v>0.06513044906520866</v>
      </c>
      <c r="BG23" s="46">
        <v>-0.10030418858086812</v>
      </c>
      <c r="BH23" s="46">
        <v>-0.11760546548084758</v>
      </c>
      <c r="BI23" s="46">
        <v>-0.027337658298147025</v>
      </c>
      <c r="BJ23" s="46">
        <v>-0.006544560498170629</v>
      </c>
      <c r="BK23" s="46">
        <v>0.02865220500975372</v>
      </c>
      <c r="BL23" s="46">
        <v>0.09426928157350632</v>
      </c>
      <c r="BM23" s="46">
        <v>-0.012632118317843107</v>
      </c>
      <c r="BN23" s="46">
        <v>-0.13296619538456272</v>
      </c>
      <c r="BO23" s="46">
        <v>0.01518778432566879</v>
      </c>
      <c r="BP23" s="46">
        <v>0.025505599249307263</v>
      </c>
      <c r="BQ23" s="46">
        <v>-0.03994795452612968</v>
      </c>
      <c r="BR23" s="46">
        <v>0.08202761313592397</v>
      </c>
      <c r="BS23" s="46">
        <v>0.05436661538129609</v>
      </c>
      <c r="BT23" s="46">
        <v>0.007960865313973081</v>
      </c>
      <c r="BU23" s="46">
        <v>0.012917842812829322</v>
      </c>
      <c r="BV23" s="46">
        <v>1.874141627454869E-05</v>
      </c>
      <c r="BW23" s="46">
        <v>-0.027831983489464862</v>
      </c>
      <c r="BX23" s="46">
        <v>0.12217476583389796</v>
      </c>
      <c r="BY23" s="46">
        <v>0.09350141682148437</v>
      </c>
      <c r="BZ23" s="46">
        <v>0.04028277713932837</v>
      </c>
      <c r="CA23" s="46">
        <v>0.07170478620508154</v>
      </c>
      <c r="CB23" s="46">
        <v>-0.014644320705450922</v>
      </c>
      <c r="CC23" s="46">
        <v>0.014009005200333723</v>
      </c>
      <c r="CD23" s="46">
        <v>0.019005611690204205</v>
      </c>
      <c r="CE23" s="46">
        <v>-0.0032933694856684126</v>
      </c>
      <c r="CF23" s="46">
        <v>0.021630860505507044</v>
      </c>
      <c r="CG23" s="46">
        <v>0.14354990656251057</v>
      </c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12.75">
      <c r="A24" s="46" t="s">
        <v>200</v>
      </c>
      <c r="B24" s="46">
        <v>0.09894255500659901</v>
      </c>
      <c r="C24" s="46">
        <v>-0.10947457120794636</v>
      </c>
      <c r="D24" s="46">
        <v>-0.0018692048207286217</v>
      </c>
      <c r="E24" s="46">
        <v>0.40012637492185693</v>
      </c>
      <c r="F24" s="46">
        <v>0.011958853975301722</v>
      </c>
      <c r="G24" s="46">
        <v>-0.12828552598867682</v>
      </c>
      <c r="H24" s="46">
        <v>-0.09333974970777711</v>
      </c>
      <c r="I24" s="46">
        <v>-0.15151390223142538</v>
      </c>
      <c r="J24" s="46">
        <v>-0.02831427438627958</v>
      </c>
      <c r="K24" s="46">
        <v>-0.14382158205107867</v>
      </c>
      <c r="L24" s="46">
        <v>-0.09765976015148031</v>
      </c>
      <c r="M24" s="46">
        <v>-0.10084830833276057</v>
      </c>
      <c r="N24" s="46">
        <v>0.3126700654503038</v>
      </c>
      <c r="O24" s="46">
        <v>0.2876830157085283</v>
      </c>
      <c r="P24" s="46">
        <v>-0.031650195927995534</v>
      </c>
      <c r="Q24" s="46">
        <v>0.20115053764473642</v>
      </c>
      <c r="R24" s="46">
        <v>1</v>
      </c>
      <c r="S24" s="46">
        <v>0.23778068659750778</v>
      </c>
      <c r="T24" s="46">
        <v>0.037134790663092325</v>
      </c>
      <c r="U24" s="46">
        <v>-0.30242792588225037</v>
      </c>
      <c r="V24" s="46">
        <v>-0.04016413233185912</v>
      </c>
      <c r="W24" s="46">
        <v>-0.02190278713100129</v>
      </c>
      <c r="X24" s="46">
        <v>-0.18120943720162336</v>
      </c>
      <c r="Y24" s="46">
        <v>-0.09228330281711818</v>
      </c>
      <c r="Z24" s="46">
        <v>-0.012489696528978191</v>
      </c>
      <c r="AA24" s="46">
        <v>0.06319085067691535</v>
      </c>
      <c r="AB24" s="46">
        <v>0.20739307757132036</v>
      </c>
      <c r="AC24" s="46">
        <v>-0.13868555151387857</v>
      </c>
      <c r="AD24" s="46">
        <v>0.0014269606643227519</v>
      </c>
      <c r="AE24" s="46">
        <v>0.0329334103145574</v>
      </c>
      <c r="AF24" s="46">
        <v>0.088299358382231</v>
      </c>
      <c r="AG24" s="46">
        <v>-0.05366745976848953</v>
      </c>
      <c r="AH24" s="46">
        <v>0.00040763110185302893</v>
      </c>
      <c r="AI24" s="46">
        <v>0.12095703940459188</v>
      </c>
      <c r="AJ24" s="46">
        <v>0.1298695411079007</v>
      </c>
      <c r="AK24" s="46">
        <v>0.12914080719422844</v>
      </c>
      <c r="AL24" s="46">
        <v>0.044206780329081555</v>
      </c>
      <c r="AM24" s="46">
        <v>0.0465397498151469</v>
      </c>
      <c r="AN24" s="46">
        <v>0.020765054265539155</v>
      </c>
      <c r="AO24" s="46">
        <v>0.006954858028551842</v>
      </c>
      <c r="AP24" s="46">
        <v>0.022803992539649015</v>
      </c>
      <c r="AQ24" s="46">
        <v>0.05343782524554794</v>
      </c>
      <c r="AR24" s="46">
        <v>0.06495446240341196</v>
      </c>
      <c r="AS24" s="46">
        <v>0.06057745094317131</v>
      </c>
      <c r="AT24" s="46">
        <v>0.028564801695563743</v>
      </c>
      <c r="AU24" s="46">
        <v>0.10924929399371215</v>
      </c>
      <c r="AV24" s="46">
        <v>-0.10116531838055466</v>
      </c>
      <c r="AW24" s="46">
        <v>-0.013008381166166599</v>
      </c>
      <c r="AX24" s="46">
        <v>0.005483368215977818</v>
      </c>
      <c r="AY24" s="46">
        <v>0.08065159540926212</v>
      </c>
      <c r="AZ24" s="46">
        <v>0.004733797945628224</v>
      </c>
      <c r="BA24" s="46">
        <v>0.12555357077608265</v>
      </c>
      <c r="BB24" s="46">
        <v>0.11844220894848352</v>
      </c>
      <c r="BC24" s="46">
        <v>0.2912816045765007</v>
      </c>
      <c r="BD24" s="46">
        <v>0.1621362001859534</v>
      </c>
      <c r="BE24" s="46">
        <v>-0.04080610729456492</v>
      </c>
      <c r="BF24" s="46">
        <v>0.13431692603111506</v>
      </c>
      <c r="BG24" s="46">
        <v>-0.09890553149208528</v>
      </c>
      <c r="BH24" s="46">
        <v>-0.05635197083272932</v>
      </c>
      <c r="BI24" s="46">
        <v>0.09851902338254534</v>
      </c>
      <c r="BJ24" s="46">
        <v>0.07816123187511147</v>
      </c>
      <c r="BK24" s="46">
        <v>0.14987910115808928</v>
      </c>
      <c r="BL24" s="46">
        <v>0.05526433363753289</v>
      </c>
      <c r="BM24" s="46">
        <v>0.02582470811463665</v>
      </c>
      <c r="BN24" s="46">
        <v>-0.06019004727364756</v>
      </c>
      <c r="BO24" s="46">
        <v>0.09466971255801881</v>
      </c>
      <c r="BP24" s="46">
        <v>0.033043497228996035</v>
      </c>
      <c r="BQ24" s="46">
        <v>0.05635683480236174</v>
      </c>
      <c r="BR24" s="46">
        <v>0.02613916409443476</v>
      </c>
      <c r="BS24" s="46">
        <v>0.07269444200198427</v>
      </c>
      <c r="BT24" s="46">
        <v>0.005371063612370446</v>
      </c>
      <c r="BU24" s="46">
        <v>0.03329448768447657</v>
      </c>
      <c r="BV24" s="46">
        <v>0.06965954030656543</v>
      </c>
      <c r="BW24" s="46">
        <v>-0.07223073090371526</v>
      </c>
      <c r="BX24" s="46">
        <v>-0.03228373562718811</v>
      </c>
      <c r="BY24" s="46">
        <v>-0.006119120358201782</v>
      </c>
      <c r="BZ24" s="46">
        <v>0.03100168148042269</v>
      </c>
      <c r="CA24" s="46">
        <v>0.0734575976128171</v>
      </c>
      <c r="CB24" s="46">
        <v>0.07162646271695644</v>
      </c>
      <c r="CC24" s="46">
        <v>-0.001229067433907921</v>
      </c>
      <c r="CD24" s="46">
        <v>-0.0005345827660777883</v>
      </c>
      <c r="CE24" s="46">
        <v>0.027086548682831127</v>
      </c>
      <c r="CF24" s="46">
        <v>0.04009569231694253</v>
      </c>
      <c r="CG24" s="46">
        <v>0.147232865158296</v>
      </c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ht="12.75">
      <c r="A25" s="46" t="s">
        <v>201</v>
      </c>
      <c r="B25" s="46">
        <v>-0.07606443519668944</v>
      </c>
      <c r="C25" s="46">
        <v>-0.05239391467920761</v>
      </c>
      <c r="D25" s="46">
        <v>-0.0674003748918647</v>
      </c>
      <c r="E25" s="46">
        <v>0.20592044596389322</v>
      </c>
      <c r="F25" s="46">
        <v>0.09108404103080647</v>
      </c>
      <c r="G25" s="46">
        <v>-0.08651071349602356</v>
      </c>
      <c r="H25" s="46">
        <v>0.06938665133566911</v>
      </c>
      <c r="I25" s="46">
        <v>-0.14572043344579563</v>
      </c>
      <c r="J25" s="46">
        <v>-0.12210639557836375</v>
      </c>
      <c r="K25" s="46">
        <v>-0.1661472166928851</v>
      </c>
      <c r="L25" s="46">
        <v>-0.07684640441840287</v>
      </c>
      <c r="M25" s="46">
        <v>0.00493976640232429</v>
      </c>
      <c r="N25" s="46">
        <v>0.26627454855448457</v>
      </c>
      <c r="O25" s="46">
        <v>0.19276292843256734</v>
      </c>
      <c r="P25" s="46">
        <v>-0.06142159117246781</v>
      </c>
      <c r="Q25" s="46">
        <v>0.09137536571504218</v>
      </c>
      <c r="R25" s="46">
        <v>0.23778068659750778</v>
      </c>
      <c r="S25" s="46">
        <v>1</v>
      </c>
      <c r="T25" s="46">
        <v>0.07978909325580859</v>
      </c>
      <c r="U25" s="46">
        <v>-0.21473172638868404</v>
      </c>
      <c r="V25" s="46">
        <v>-0.03552813318175538</v>
      </c>
      <c r="W25" s="46">
        <v>-0.0353719339907998</v>
      </c>
      <c r="X25" s="46">
        <v>-0.17092125583307036</v>
      </c>
      <c r="Y25" s="46">
        <v>-0.07295894874768077</v>
      </c>
      <c r="Z25" s="46">
        <v>-0.023252704167823615</v>
      </c>
      <c r="AA25" s="46">
        <v>0.10813676627321689</v>
      </c>
      <c r="AB25" s="46">
        <v>0.17901205610742402</v>
      </c>
      <c r="AC25" s="46">
        <v>-0.0939314120605755</v>
      </c>
      <c r="AD25" s="46">
        <v>-0.0014521862112333076</v>
      </c>
      <c r="AE25" s="46">
        <v>0.0781751325551437</v>
      </c>
      <c r="AF25" s="46">
        <v>0.15334327569466397</v>
      </c>
      <c r="AG25" s="46">
        <v>-0.013337952178176096</v>
      </c>
      <c r="AH25" s="46">
        <v>-0.002305725868257608</v>
      </c>
      <c r="AI25" s="46">
        <v>0.12493938041101155</v>
      </c>
      <c r="AJ25" s="46">
        <v>0.08281719280941563</v>
      </c>
      <c r="AK25" s="46">
        <v>0.12808005337301862</v>
      </c>
      <c r="AL25" s="46">
        <v>0.10532245428159463</v>
      </c>
      <c r="AM25" s="46">
        <v>0.013111727666417135</v>
      </c>
      <c r="AN25" s="46">
        <v>0.06295604733131424</v>
      </c>
      <c r="AO25" s="46">
        <v>0.00965481669287244</v>
      </c>
      <c r="AP25" s="46">
        <v>-0.07340838311007573</v>
      </c>
      <c r="AQ25" s="46">
        <v>0.13861649049005</v>
      </c>
      <c r="AR25" s="46">
        <v>0.14886460521498926</v>
      </c>
      <c r="AS25" s="46">
        <v>0.1357574095990743</v>
      </c>
      <c r="AT25" s="46">
        <v>0.11849621417765827</v>
      </c>
      <c r="AU25" s="46">
        <v>0.0926283063007468</v>
      </c>
      <c r="AV25" s="46">
        <v>-0.05845218508817101</v>
      </c>
      <c r="AW25" s="46">
        <v>-0.039061311280472466</v>
      </c>
      <c r="AX25" s="46">
        <v>0.13359764885980543</v>
      </c>
      <c r="AY25" s="46">
        <v>0.11083150456595266</v>
      </c>
      <c r="AZ25" s="46">
        <v>0.019710359133558352</v>
      </c>
      <c r="BA25" s="46">
        <v>0.07738826267827797</v>
      </c>
      <c r="BB25" s="46">
        <v>0.18345350051648707</v>
      </c>
      <c r="BC25" s="46">
        <v>0.28162771306452544</v>
      </c>
      <c r="BD25" s="46">
        <v>0.2677390498716489</v>
      </c>
      <c r="BE25" s="46">
        <v>-0.11868202450808141</v>
      </c>
      <c r="BF25" s="46">
        <v>0.16165275171787638</v>
      </c>
      <c r="BG25" s="46">
        <v>-0.07895324058398959</v>
      </c>
      <c r="BH25" s="46">
        <v>-0.12019788892881778</v>
      </c>
      <c r="BI25" s="46">
        <v>0.06007059371135994</v>
      </c>
      <c r="BJ25" s="46">
        <v>0.047474675435888236</v>
      </c>
      <c r="BK25" s="46">
        <v>0.11333463582270153</v>
      </c>
      <c r="BL25" s="46">
        <v>0.1281145017333104</v>
      </c>
      <c r="BM25" s="46">
        <v>-0.07542836381001007</v>
      </c>
      <c r="BN25" s="46">
        <v>-0.02957087544340799</v>
      </c>
      <c r="BO25" s="46">
        <v>0.07208436388049946</v>
      </c>
      <c r="BP25" s="46">
        <v>0.06086318686130714</v>
      </c>
      <c r="BQ25" s="46">
        <v>0.06630103178873649</v>
      </c>
      <c r="BR25" s="46">
        <v>0.041137046729225926</v>
      </c>
      <c r="BS25" s="46">
        <v>0.16533733017002514</v>
      </c>
      <c r="BT25" s="46">
        <v>0.07841007368762204</v>
      </c>
      <c r="BU25" s="46">
        <v>0.10721184248968331</v>
      </c>
      <c r="BV25" s="46">
        <v>-0.05675322551834058</v>
      </c>
      <c r="BW25" s="46">
        <v>-0.1578684139477999</v>
      </c>
      <c r="BX25" s="46">
        <v>0.1285249021120526</v>
      </c>
      <c r="BY25" s="46">
        <v>0.1376118413881722</v>
      </c>
      <c r="BZ25" s="46">
        <v>0.13180151390927344</v>
      </c>
      <c r="CA25" s="46">
        <v>0.11726433037608648</v>
      </c>
      <c r="CB25" s="46">
        <v>0.13560314950605212</v>
      </c>
      <c r="CC25" s="46">
        <v>0.05525281871759853</v>
      </c>
      <c r="CD25" s="46">
        <v>0.052610780340393085</v>
      </c>
      <c r="CE25" s="46">
        <v>0.08065715341206926</v>
      </c>
      <c r="CF25" s="46">
        <v>0.0746365388914156</v>
      </c>
      <c r="CG25" s="46">
        <v>0.1700092701168027</v>
      </c>
      <c r="CH25" s="43"/>
      <c r="CI25" s="43"/>
      <c r="CJ25" s="43"/>
      <c r="CK25" s="43"/>
      <c r="CL25" s="43"/>
      <c r="CM25" s="43"/>
      <c r="CN25" s="43"/>
      <c r="CO25" s="43"/>
      <c r="CP25" s="43"/>
    </row>
    <row r="26" spans="1:94" ht="12.75">
      <c r="A26" s="46" t="s">
        <v>202</v>
      </c>
      <c r="B26" s="46">
        <v>-0.033242011627981335</v>
      </c>
      <c r="C26" s="46">
        <v>-0.0634697656063901</v>
      </c>
      <c r="D26" s="46">
        <v>0.006903217889235745</v>
      </c>
      <c r="E26" s="46">
        <v>0.03306765151026774</v>
      </c>
      <c r="F26" s="46">
        <v>-0.015260680524560912</v>
      </c>
      <c r="G26" s="46">
        <v>-0.04702420788229462</v>
      </c>
      <c r="H26" s="46">
        <v>0.05262377441195515</v>
      </c>
      <c r="I26" s="46">
        <v>0.01601510141745659</v>
      </c>
      <c r="J26" s="46">
        <v>0.02215101756716733</v>
      </c>
      <c r="K26" s="46">
        <v>0.06098648777926398</v>
      </c>
      <c r="L26" s="46">
        <v>0.010533275489574315</v>
      </c>
      <c r="M26" s="46">
        <v>0.00728946211228263</v>
      </c>
      <c r="N26" s="46">
        <v>0.029410186891775353</v>
      </c>
      <c r="O26" s="46">
        <v>0.06797195102841498</v>
      </c>
      <c r="P26" s="46">
        <v>0.02811315471416123</v>
      </c>
      <c r="Q26" s="46">
        <v>-0.007222717203142989</v>
      </c>
      <c r="R26" s="46">
        <v>0.037134790663092325</v>
      </c>
      <c r="S26" s="46">
        <v>0.07978909325580859</v>
      </c>
      <c r="T26" s="46">
        <v>1</v>
      </c>
      <c r="U26" s="46">
        <v>-0.20647593002312456</v>
      </c>
      <c r="V26" s="46">
        <v>-0.020225464861078773</v>
      </c>
      <c r="W26" s="46">
        <v>-0.008798996491104162</v>
      </c>
      <c r="X26" s="46">
        <v>0.058183756906333886</v>
      </c>
      <c r="Y26" s="46">
        <v>0.08507344357725698</v>
      </c>
      <c r="Z26" s="46">
        <v>0.00016027344043379748</v>
      </c>
      <c r="AA26" s="46">
        <v>0.023869532042578603</v>
      </c>
      <c r="AB26" s="46">
        <v>0.0948460749463996</v>
      </c>
      <c r="AC26" s="46">
        <v>-0.06983581601509027</v>
      </c>
      <c r="AD26" s="46">
        <v>-0.00885224748537782</v>
      </c>
      <c r="AE26" s="46">
        <v>0.019160340796410165</v>
      </c>
      <c r="AF26" s="46">
        <v>0.037773879942236355</v>
      </c>
      <c r="AG26" s="46">
        <v>0.027322205618503972</v>
      </c>
      <c r="AH26" s="46">
        <v>0.013206657073230496</v>
      </c>
      <c r="AI26" s="46">
        <v>0.016647292302971746</v>
      </c>
      <c r="AJ26" s="46">
        <v>0.0756822874513086</v>
      </c>
      <c r="AK26" s="46">
        <v>-0.04146086878129488</v>
      </c>
      <c r="AL26" s="46">
        <v>-0.03611138680247427</v>
      </c>
      <c r="AM26" s="46">
        <v>0.07736903287708224</v>
      </c>
      <c r="AN26" s="46">
        <v>0.03984822741285647</v>
      </c>
      <c r="AO26" s="46">
        <v>0.05932546616862352</v>
      </c>
      <c r="AP26" s="46">
        <v>0.027163326693567105</v>
      </c>
      <c r="AQ26" s="46">
        <v>0.03869133683584534</v>
      </c>
      <c r="AR26" s="46">
        <v>0.008724502243062577</v>
      </c>
      <c r="AS26" s="46">
        <v>0.05807577439213451</v>
      </c>
      <c r="AT26" s="46">
        <v>0.037403425850326015</v>
      </c>
      <c r="AU26" s="46">
        <v>-0.005731933413477627</v>
      </c>
      <c r="AV26" s="46">
        <v>-0.036885153298750153</v>
      </c>
      <c r="AW26" s="46">
        <v>0.017178182624216495</v>
      </c>
      <c r="AX26" s="46">
        <v>-0.0001350972281824679</v>
      </c>
      <c r="AY26" s="46">
        <v>0.013232288567825896</v>
      </c>
      <c r="AZ26" s="46">
        <v>0.007810933734654017</v>
      </c>
      <c r="BA26" s="46">
        <v>0.05474429813494124</v>
      </c>
      <c r="BB26" s="46">
        <v>0.0585466706773317</v>
      </c>
      <c r="BC26" s="46">
        <v>0.06749074107593675</v>
      </c>
      <c r="BD26" s="46">
        <v>0.05944745045755151</v>
      </c>
      <c r="BE26" s="46">
        <v>-0.02143505335868561</v>
      </c>
      <c r="BF26" s="46">
        <v>-0.051112136833437745</v>
      </c>
      <c r="BG26" s="46">
        <v>-0.08413900343187412</v>
      </c>
      <c r="BH26" s="46">
        <v>-0.043144224388247956</v>
      </c>
      <c r="BI26" s="46">
        <v>0.023680441646345793</v>
      </c>
      <c r="BJ26" s="46">
        <v>0.07468169458172573</v>
      </c>
      <c r="BK26" s="46">
        <v>0.057102117272715476</v>
      </c>
      <c r="BL26" s="46">
        <v>-0.013976340950407281</v>
      </c>
      <c r="BM26" s="46">
        <v>0.03739814933904605</v>
      </c>
      <c r="BN26" s="46">
        <v>0.010458976573214106</v>
      </c>
      <c r="BO26" s="46">
        <v>0.023108043501399115</v>
      </c>
      <c r="BP26" s="46">
        <v>0.03923514300261083</v>
      </c>
      <c r="BQ26" s="46">
        <v>0.09322438678110138</v>
      </c>
      <c r="BR26" s="46">
        <v>-0.016452092049606203</v>
      </c>
      <c r="BS26" s="46">
        <v>0.03199031288629806</v>
      </c>
      <c r="BT26" s="46">
        <v>0.06345282445657666</v>
      </c>
      <c r="BU26" s="46">
        <v>0.10214302536367</v>
      </c>
      <c r="BV26" s="46">
        <v>0.02458244127810152</v>
      </c>
      <c r="BW26" s="46">
        <v>-0.082357694495885</v>
      </c>
      <c r="BX26" s="46">
        <v>0.05447017078121441</v>
      </c>
      <c r="BY26" s="46">
        <v>0.04117780287509794</v>
      </c>
      <c r="BZ26" s="46">
        <v>0.01197445369131023</v>
      </c>
      <c r="CA26" s="46">
        <v>0.0129788640679816</v>
      </c>
      <c r="CB26" s="46">
        <v>0.026101139696743627</v>
      </c>
      <c r="CC26" s="46">
        <v>-0.006940737885257722</v>
      </c>
      <c r="CD26" s="46">
        <v>-0.018010074533848473</v>
      </c>
      <c r="CE26" s="46">
        <v>0.002824000466727975</v>
      </c>
      <c r="CF26" s="46">
        <v>0.011768324655684644</v>
      </c>
      <c r="CG26" s="46">
        <v>0.04402978277950737</v>
      </c>
      <c r="CH26" s="43"/>
      <c r="CI26" s="43"/>
      <c r="CJ26" s="43"/>
      <c r="CK26" s="43"/>
      <c r="CL26" s="43"/>
      <c r="CM26" s="43"/>
      <c r="CN26" s="43"/>
      <c r="CO26" s="43"/>
      <c r="CP26" s="43"/>
    </row>
    <row r="27" spans="1:94" ht="12.75">
      <c r="A27" s="46" t="s">
        <v>203</v>
      </c>
      <c r="B27" s="46">
        <v>0.07156020428911503</v>
      </c>
      <c r="C27" s="46">
        <v>0.05774427004435109</v>
      </c>
      <c r="D27" s="46">
        <v>-0.0005432348591176766</v>
      </c>
      <c r="E27" s="46">
        <v>-0.5106471247623688</v>
      </c>
      <c r="F27" s="46">
        <v>-0.04584532051019413</v>
      </c>
      <c r="G27" s="46">
        <v>0.10753176839925142</v>
      </c>
      <c r="H27" s="46">
        <v>0.002644668716988737</v>
      </c>
      <c r="I27" s="46">
        <v>0.2411378371682989</v>
      </c>
      <c r="J27" s="46">
        <v>0.15131981992398175</v>
      </c>
      <c r="K27" s="46">
        <v>0.16353112191422886</v>
      </c>
      <c r="L27" s="46">
        <v>0.06878124444656694</v>
      </c>
      <c r="M27" s="46">
        <v>-0.004996988353556536</v>
      </c>
      <c r="N27" s="46">
        <v>-0.4641989359888706</v>
      </c>
      <c r="O27" s="46">
        <v>-0.402046952129643</v>
      </c>
      <c r="P27" s="46">
        <v>0.027058489152444225</v>
      </c>
      <c r="Q27" s="46">
        <v>-0.6642101756108592</v>
      </c>
      <c r="R27" s="46">
        <v>-0.30242792588225037</v>
      </c>
      <c r="S27" s="46">
        <v>-0.21473172638868404</v>
      </c>
      <c r="T27" s="46">
        <v>-0.20647593002312456</v>
      </c>
      <c r="U27" s="46">
        <v>1</v>
      </c>
      <c r="V27" s="46">
        <v>0.06738028007810683</v>
      </c>
      <c r="W27" s="46">
        <v>0.0298311688975019</v>
      </c>
      <c r="X27" s="46">
        <v>0.285858126705667</v>
      </c>
      <c r="Y27" s="46">
        <v>0.23377129167439797</v>
      </c>
      <c r="Z27" s="46">
        <v>0.15220838625820043</v>
      </c>
      <c r="AA27" s="46">
        <v>-0.02572251715755004</v>
      </c>
      <c r="AB27" s="46">
        <v>-0.22151277638478184</v>
      </c>
      <c r="AC27" s="46">
        <v>0.19235887193648804</v>
      </c>
      <c r="AD27" s="46">
        <v>0.08674336650088385</v>
      </c>
      <c r="AE27" s="46">
        <v>0.00808817858094363</v>
      </c>
      <c r="AF27" s="46">
        <v>0.05776548445121552</v>
      </c>
      <c r="AG27" s="46">
        <v>0.07593521468064686</v>
      </c>
      <c r="AH27" s="46">
        <v>0.0924842543827347</v>
      </c>
      <c r="AI27" s="46">
        <v>-0.000532572936688691</v>
      </c>
      <c r="AJ27" s="46">
        <v>-0.0031966260076694056</v>
      </c>
      <c r="AK27" s="46">
        <v>-0.0397504086400085</v>
      </c>
      <c r="AL27" s="46">
        <v>0.014650260879907721</v>
      </c>
      <c r="AM27" s="46">
        <v>0.06905511684896105</v>
      </c>
      <c r="AN27" s="46">
        <v>0.03410428998915543</v>
      </c>
      <c r="AO27" s="46">
        <v>0.048167740310231764</v>
      </c>
      <c r="AP27" s="46">
        <v>0.09834212413024074</v>
      </c>
      <c r="AQ27" s="46">
        <v>-0.09038923647609402</v>
      </c>
      <c r="AR27" s="46">
        <v>-0.04049594298207676</v>
      </c>
      <c r="AS27" s="46">
        <v>-0.05739825499869554</v>
      </c>
      <c r="AT27" s="46">
        <v>-0.04702306343799082</v>
      </c>
      <c r="AU27" s="46">
        <v>-0.5050243462056797</v>
      </c>
      <c r="AV27" s="46">
        <v>0.22055094033177258</v>
      </c>
      <c r="AW27" s="46">
        <v>-0.0020676981576821696</v>
      </c>
      <c r="AX27" s="46">
        <v>-0.11476744428758358</v>
      </c>
      <c r="AY27" s="46">
        <v>-0.05360943803673068</v>
      </c>
      <c r="AZ27" s="46">
        <v>0.1325042443485288</v>
      </c>
      <c r="BA27" s="46">
        <v>-0.00018294919080535926</v>
      </c>
      <c r="BB27" s="46">
        <v>-0.13209694196251</v>
      </c>
      <c r="BC27" s="46">
        <v>-0.3029739292734146</v>
      </c>
      <c r="BD27" s="46">
        <v>-0.19477672849559513</v>
      </c>
      <c r="BE27" s="46">
        <v>-0.0377720084977829</v>
      </c>
      <c r="BF27" s="46">
        <v>-0.05534141205094995</v>
      </c>
      <c r="BG27" s="46">
        <v>0.11165696468029594</v>
      </c>
      <c r="BH27" s="46">
        <v>0.12034302208863765</v>
      </c>
      <c r="BI27" s="46">
        <v>0.03812517488771562</v>
      </c>
      <c r="BJ27" s="46">
        <v>0.03544682658218812</v>
      </c>
      <c r="BK27" s="46">
        <v>0.017629614828283038</v>
      </c>
      <c r="BL27" s="46">
        <v>-0.057718187122003335</v>
      </c>
      <c r="BM27" s="46">
        <v>-0.0058598928395512395</v>
      </c>
      <c r="BN27" s="46">
        <v>0.13222063926216285</v>
      </c>
      <c r="BO27" s="46">
        <v>-0.023972434421168073</v>
      </c>
      <c r="BP27" s="46">
        <v>0.030132880469819396</v>
      </c>
      <c r="BQ27" s="46">
        <v>0.00012615632487631817</v>
      </c>
      <c r="BR27" s="46">
        <v>-0.03166187326298718</v>
      </c>
      <c r="BS27" s="46">
        <v>-0.03828270687925879</v>
      </c>
      <c r="BT27" s="46">
        <v>-0.006410614505381347</v>
      </c>
      <c r="BU27" s="46">
        <v>-0.04242792629891833</v>
      </c>
      <c r="BV27" s="46">
        <v>0.0014837165296378602</v>
      </c>
      <c r="BW27" s="46">
        <v>0.09698613599938301</v>
      </c>
      <c r="BX27" s="46">
        <v>-0.13614193788135565</v>
      </c>
      <c r="BY27" s="46">
        <v>-0.07290885065070078</v>
      </c>
      <c r="BZ27" s="46">
        <v>-0.0045455645104657124</v>
      </c>
      <c r="CA27" s="46">
        <v>-0.07025168880084415</v>
      </c>
      <c r="CB27" s="46">
        <v>0.009322988217659386</v>
      </c>
      <c r="CC27" s="46">
        <v>-0.059714783060208054</v>
      </c>
      <c r="CD27" s="46">
        <v>-0.0030215658659899533</v>
      </c>
      <c r="CE27" s="46">
        <v>0.0037397318325635277</v>
      </c>
      <c r="CF27" s="46">
        <v>-0.006297404795308778</v>
      </c>
      <c r="CG27" s="46">
        <v>-0.15797625872128412</v>
      </c>
      <c r="CH27" s="43"/>
      <c r="CI27" s="43"/>
      <c r="CJ27" s="43"/>
      <c r="CK27" s="43"/>
      <c r="CL27" s="43"/>
      <c r="CM27" s="43"/>
      <c r="CN27" s="43"/>
      <c r="CO27" s="43"/>
      <c r="CP27" s="43"/>
    </row>
    <row r="28" spans="1:94" ht="12.75">
      <c r="A28" s="46" t="s">
        <v>204</v>
      </c>
      <c r="B28" s="46">
        <v>0.035424647039520925</v>
      </c>
      <c r="C28" s="46">
        <v>-0.03190400459873433</v>
      </c>
      <c r="D28" s="46">
        <v>0.0754900714299319</v>
      </c>
      <c r="E28" s="46">
        <v>-0.08304424901439518</v>
      </c>
      <c r="F28" s="46">
        <v>-0.05965524543934628</v>
      </c>
      <c r="G28" s="46">
        <v>-0.0358622068677695</v>
      </c>
      <c r="H28" s="46">
        <v>-0.0007177110217746886</v>
      </c>
      <c r="I28" s="46">
        <v>0.049566831357977285</v>
      </c>
      <c r="J28" s="46">
        <v>0.010619555792979844</v>
      </c>
      <c r="K28" s="46">
        <v>0.0064520221979675815</v>
      </c>
      <c r="L28" s="46">
        <v>-0.014117690444605552</v>
      </c>
      <c r="M28" s="46">
        <v>0.02764364118822808</v>
      </c>
      <c r="N28" s="46">
        <v>-0.07695745752246713</v>
      </c>
      <c r="O28" s="46">
        <v>-0.05014732645833765</v>
      </c>
      <c r="P28" s="46">
        <v>-0.012228732388381926</v>
      </c>
      <c r="Q28" s="46">
        <v>-0.035827529498629114</v>
      </c>
      <c r="R28" s="46">
        <v>-0.04016413233185912</v>
      </c>
      <c r="S28" s="46">
        <v>-0.03552813318175538</v>
      </c>
      <c r="T28" s="46">
        <v>-0.020225464861078773</v>
      </c>
      <c r="U28" s="46">
        <v>0.06738028007810683</v>
      </c>
      <c r="V28" s="46">
        <v>1</v>
      </c>
      <c r="W28" s="46">
        <v>-0.02421777925359615</v>
      </c>
      <c r="X28" s="46">
        <v>0.13705521875802076</v>
      </c>
      <c r="Y28" s="46">
        <v>0.034349804006974266</v>
      </c>
      <c r="Z28" s="46">
        <v>0.025050263799281387</v>
      </c>
      <c r="AA28" s="46">
        <v>-0.06734481800728073</v>
      </c>
      <c r="AB28" s="46">
        <v>-0.029826077186236977</v>
      </c>
      <c r="AC28" s="46">
        <v>0.05822529431039415</v>
      </c>
      <c r="AD28" s="46">
        <v>0.02332306202004512</v>
      </c>
      <c r="AE28" s="46">
        <v>-0.02853145264801306</v>
      </c>
      <c r="AF28" s="46">
        <v>-0.05880853686550186</v>
      </c>
      <c r="AG28" s="46">
        <v>0.03057443612941703</v>
      </c>
      <c r="AH28" s="46">
        <v>-0.040803090993042794</v>
      </c>
      <c r="AI28" s="46">
        <v>-0.02137221806221288</v>
      </c>
      <c r="AJ28" s="46">
        <v>-0.012001888855696367</v>
      </c>
      <c r="AK28" s="46">
        <v>0.04005960050198389</v>
      </c>
      <c r="AL28" s="46">
        <v>-0.08529915832029866</v>
      </c>
      <c r="AM28" s="46">
        <v>0.019762320154392637</v>
      </c>
      <c r="AN28" s="46">
        <v>-0.032969833347853736</v>
      </c>
      <c r="AO28" s="46">
        <v>0.005147719508026088</v>
      </c>
      <c r="AP28" s="46">
        <v>-0.013919571987907987</v>
      </c>
      <c r="AQ28" s="46">
        <v>0.0003768741858799313</v>
      </c>
      <c r="AR28" s="46">
        <v>-0.056713011898078966</v>
      </c>
      <c r="AS28" s="46">
        <v>0.003296284137493713</v>
      </c>
      <c r="AT28" s="46">
        <v>0.002920391272169116</v>
      </c>
      <c r="AU28" s="46">
        <v>0.022821771439735496</v>
      </c>
      <c r="AV28" s="46">
        <v>0.0031043935469330397</v>
      </c>
      <c r="AW28" s="46">
        <v>-0.0014584073200529378</v>
      </c>
      <c r="AX28" s="46">
        <v>-0.10312151299334024</v>
      </c>
      <c r="AY28" s="46">
        <v>-0.03788509009927767</v>
      </c>
      <c r="AZ28" s="46">
        <v>0.08465826945729046</v>
      </c>
      <c r="BA28" s="46">
        <v>-0.03668287734842031</v>
      </c>
      <c r="BB28" s="46">
        <v>0.05130036998139459</v>
      </c>
      <c r="BC28" s="46">
        <v>-0.042912210244308434</v>
      </c>
      <c r="BD28" s="46">
        <v>0.017520824884609064</v>
      </c>
      <c r="BE28" s="46">
        <v>-0.056855037314099084</v>
      </c>
      <c r="BF28" s="46">
        <v>0.030793339100411255</v>
      </c>
      <c r="BG28" s="46">
        <v>0.14929559977240633</v>
      </c>
      <c r="BH28" s="46">
        <v>0.11370817532885087</v>
      </c>
      <c r="BI28" s="46">
        <v>-0.04646143116663579</v>
      </c>
      <c r="BJ28" s="46">
        <v>0.030139206161801258</v>
      </c>
      <c r="BK28" s="46">
        <v>0.01701259646935544</v>
      </c>
      <c r="BL28" s="46">
        <v>0.0821036409994252</v>
      </c>
      <c r="BM28" s="46">
        <v>0.08591383211286081</v>
      </c>
      <c r="BN28" s="46">
        <v>0.08059630282027334</v>
      </c>
      <c r="BO28" s="46">
        <v>-0.0685467335605861</v>
      </c>
      <c r="BP28" s="46">
        <v>0.07209206771087354</v>
      </c>
      <c r="BQ28" s="46">
        <v>0.1446099666739693</v>
      </c>
      <c r="BR28" s="46">
        <v>0.06551097945933895</v>
      </c>
      <c r="BS28" s="46">
        <v>0.055485908830588626</v>
      </c>
      <c r="BT28" s="46">
        <v>-0.006971284793085322</v>
      </c>
      <c r="BU28" s="46">
        <v>-0.07106612511737197</v>
      </c>
      <c r="BV28" s="46">
        <v>0.06854502471074045</v>
      </c>
      <c r="BW28" s="46">
        <v>0.184099023036568</v>
      </c>
      <c r="BX28" s="46">
        <v>-0.06056420835096465</v>
      </c>
      <c r="BY28" s="46">
        <v>-0.03256033728644659</v>
      </c>
      <c r="BZ28" s="46">
        <v>-0.002105187490908287</v>
      </c>
      <c r="CA28" s="46">
        <v>0.010721783682774917</v>
      </c>
      <c r="CB28" s="46">
        <v>0.017443541803926498</v>
      </c>
      <c r="CC28" s="46">
        <v>0.04654925752434024</v>
      </c>
      <c r="CD28" s="46">
        <v>0.12499676681455259</v>
      </c>
      <c r="CE28" s="46">
        <v>-0.08699016430032215</v>
      </c>
      <c r="CF28" s="46">
        <v>-0.06439377665811769</v>
      </c>
      <c r="CG28" s="46">
        <v>-0.02762446142532297</v>
      </c>
      <c r="CH28" s="43"/>
      <c r="CI28" s="43"/>
      <c r="CJ28" s="43"/>
      <c r="CK28" s="43"/>
      <c r="CL28" s="43"/>
      <c r="CM28" s="43"/>
      <c r="CN28" s="43"/>
      <c r="CO28" s="43"/>
      <c r="CP28" s="43"/>
    </row>
    <row r="29" spans="1:94" ht="12.75">
      <c r="A29" s="46" t="s">
        <v>205</v>
      </c>
      <c r="B29" s="46">
        <v>-0.09807693591966174</v>
      </c>
      <c r="C29" s="46">
        <v>0.15274668860973847</v>
      </c>
      <c r="D29" s="46">
        <v>-0.20666002168824382</v>
      </c>
      <c r="E29" s="46">
        <v>-0.03546201036362986</v>
      </c>
      <c r="F29" s="46">
        <v>0.048885508367232496</v>
      </c>
      <c r="G29" s="46">
        <v>0.06198827773666103</v>
      </c>
      <c r="H29" s="46">
        <v>-0.04956940432407482</v>
      </c>
      <c r="I29" s="46">
        <v>0.09408587511356623</v>
      </c>
      <c r="J29" s="46">
        <v>-0.13499897202608524</v>
      </c>
      <c r="K29" s="46">
        <v>0.020166983798355645</v>
      </c>
      <c r="L29" s="46">
        <v>-0.023239084218616854</v>
      </c>
      <c r="M29" s="46">
        <v>-0.0829981364500548</v>
      </c>
      <c r="N29" s="46">
        <v>-0.021941442125895154</v>
      </c>
      <c r="O29" s="46">
        <v>0.030908235816870196</v>
      </c>
      <c r="P29" s="46">
        <v>-0.02460658775950422</v>
      </c>
      <c r="Q29" s="46">
        <v>-0.025220265471721227</v>
      </c>
      <c r="R29" s="46">
        <v>-0.02190278713100129</v>
      </c>
      <c r="S29" s="46">
        <v>-0.0353719339907998</v>
      </c>
      <c r="T29" s="46">
        <v>-0.008798996491104162</v>
      </c>
      <c r="U29" s="46">
        <v>0.0298311688975019</v>
      </c>
      <c r="V29" s="46">
        <v>-0.02421777925359615</v>
      </c>
      <c r="W29" s="46">
        <v>1</v>
      </c>
      <c r="X29" s="46">
        <v>0.06831441706368326</v>
      </c>
      <c r="Y29" s="46">
        <v>0.01984325720574362</v>
      </c>
      <c r="Z29" s="46">
        <v>0.05936415611151352</v>
      </c>
      <c r="AA29" s="46">
        <v>-0.054616981428737055</v>
      </c>
      <c r="AB29" s="46">
        <v>-0.05338701583453217</v>
      </c>
      <c r="AC29" s="46">
        <v>0.06100454601737037</v>
      </c>
      <c r="AD29" s="46">
        <v>-0.02530968403574467</v>
      </c>
      <c r="AE29" s="46">
        <v>-0.03576057807225526</v>
      </c>
      <c r="AF29" s="46">
        <v>-0.014359567522775838</v>
      </c>
      <c r="AG29" s="46">
        <v>0.07126051410678827</v>
      </c>
      <c r="AH29" s="46">
        <v>0.01928106052867064</v>
      </c>
      <c r="AI29" s="46">
        <v>-0.046274842110125954</v>
      </c>
      <c r="AJ29" s="46">
        <v>-0.01976154107445451</v>
      </c>
      <c r="AK29" s="46">
        <v>-0.02047806853925848</v>
      </c>
      <c r="AL29" s="46">
        <v>0.042341235613180754</v>
      </c>
      <c r="AM29" s="46">
        <v>-0.010829037680205959</v>
      </c>
      <c r="AN29" s="46">
        <v>0.054862616239506896</v>
      </c>
      <c r="AO29" s="46">
        <v>0.004933710119538462</v>
      </c>
      <c r="AP29" s="46">
        <v>0.09529423248132411</v>
      </c>
      <c r="AQ29" s="46">
        <v>-0.08899714479564662</v>
      </c>
      <c r="AR29" s="46">
        <v>-0.04928144677742013</v>
      </c>
      <c r="AS29" s="46">
        <v>-0.02703002774528427</v>
      </c>
      <c r="AT29" s="46">
        <v>-0.045311773926454434</v>
      </c>
      <c r="AU29" s="46">
        <v>-0.01968326472987941</v>
      </c>
      <c r="AV29" s="46">
        <v>0.07790238717721432</v>
      </c>
      <c r="AW29" s="46">
        <v>-0.023335325868748133</v>
      </c>
      <c r="AX29" s="46">
        <v>0.08686378401904538</v>
      </c>
      <c r="AY29" s="46">
        <v>0.04264999398003551</v>
      </c>
      <c r="AZ29" s="46">
        <v>0.05387342906954007</v>
      </c>
      <c r="BA29" s="46">
        <v>0.02065983081373914</v>
      </c>
      <c r="BB29" s="46">
        <v>0.03001987466067416</v>
      </c>
      <c r="BC29" s="46">
        <v>-0.013968546027450412</v>
      </c>
      <c r="BD29" s="46">
        <v>-0.0015756600262608659</v>
      </c>
      <c r="BE29" s="46">
        <v>-0.008048701663399755</v>
      </c>
      <c r="BF29" s="46">
        <v>-0.0332904130537893</v>
      </c>
      <c r="BG29" s="46">
        <v>-0.002823284596910179</v>
      </c>
      <c r="BH29" s="46">
        <v>-0.03900581143203236</v>
      </c>
      <c r="BI29" s="46">
        <v>0.031149792323643052</v>
      </c>
      <c r="BJ29" s="46">
        <v>-0.016185773943706964</v>
      </c>
      <c r="BK29" s="46">
        <v>0.029053454898678468</v>
      </c>
      <c r="BL29" s="46">
        <v>-0.033734405917516246</v>
      </c>
      <c r="BM29" s="46">
        <v>-0.05953312846875515</v>
      </c>
      <c r="BN29" s="46">
        <v>-0.027185407848333405</v>
      </c>
      <c r="BO29" s="46">
        <v>-0.016038749977344925</v>
      </c>
      <c r="BP29" s="46">
        <v>0.027317170950474527</v>
      </c>
      <c r="BQ29" s="46">
        <v>-0.029239884908298697</v>
      </c>
      <c r="BR29" s="46">
        <v>-0.0396895628880862</v>
      </c>
      <c r="BS29" s="46">
        <v>-0.006016200697537611</v>
      </c>
      <c r="BT29" s="46">
        <v>0.0138097492005205</v>
      </c>
      <c r="BU29" s="46">
        <v>0.00736270401338982</v>
      </c>
      <c r="BV29" s="46">
        <v>-0.0029815970267189434</v>
      </c>
      <c r="BW29" s="46">
        <v>-0.033005835130672324</v>
      </c>
      <c r="BX29" s="46">
        <v>0.06919284914989211</v>
      </c>
      <c r="BY29" s="46">
        <v>0.07565932724368488</v>
      </c>
      <c r="BZ29" s="46">
        <v>0.02677550086970459</v>
      </c>
      <c r="CA29" s="46">
        <v>-0.028149679895124485</v>
      </c>
      <c r="CB29" s="46">
        <v>-0.009127120224446502</v>
      </c>
      <c r="CC29" s="46">
        <v>-0.029464794028459897</v>
      </c>
      <c r="CD29" s="46">
        <v>0.0006613567418762697</v>
      </c>
      <c r="CE29" s="46">
        <v>0.02775980233373708</v>
      </c>
      <c r="CF29" s="46">
        <v>0.02625028563091111</v>
      </c>
      <c r="CG29" s="46">
        <v>-0.015609382308614224</v>
      </c>
      <c r="CH29" s="43"/>
      <c r="CI29" s="43"/>
      <c r="CJ29" s="43"/>
      <c r="CK29" s="43"/>
      <c r="CL29" s="43"/>
      <c r="CM29" s="43"/>
      <c r="CN29" s="43"/>
      <c r="CO29" s="43"/>
      <c r="CP29" s="43"/>
    </row>
    <row r="30" spans="1:94" ht="12.75">
      <c r="A30" s="46" t="s">
        <v>206</v>
      </c>
      <c r="B30" s="46">
        <v>0.04589961417912934</v>
      </c>
      <c r="C30" s="46">
        <v>0.030607972891392905</v>
      </c>
      <c r="D30" s="46">
        <v>0.06030778727121626</v>
      </c>
      <c r="E30" s="46">
        <v>-0.37226080596995925</v>
      </c>
      <c r="F30" s="46">
        <v>-0.04397686684902386</v>
      </c>
      <c r="G30" s="46">
        <v>0.15326767152503634</v>
      </c>
      <c r="H30" s="46">
        <v>0.002397236942797434</v>
      </c>
      <c r="I30" s="46">
        <v>0.2268352853166599</v>
      </c>
      <c r="J30" s="46">
        <v>0.08652740826546203</v>
      </c>
      <c r="K30" s="46">
        <v>0.0838188072399151</v>
      </c>
      <c r="L30" s="46">
        <v>0.07522146410577144</v>
      </c>
      <c r="M30" s="46">
        <v>-0.030718543750549436</v>
      </c>
      <c r="N30" s="46">
        <v>-0.29730349331108974</v>
      </c>
      <c r="O30" s="46">
        <v>-0.19003375783642004</v>
      </c>
      <c r="P30" s="46">
        <v>0.06739686443762634</v>
      </c>
      <c r="Q30" s="46">
        <v>-0.23926143260597926</v>
      </c>
      <c r="R30" s="46">
        <v>-0.18120943720162336</v>
      </c>
      <c r="S30" s="46">
        <v>-0.17092125583307036</v>
      </c>
      <c r="T30" s="46">
        <v>0.058183756906333886</v>
      </c>
      <c r="U30" s="46">
        <v>0.285858126705667</v>
      </c>
      <c r="V30" s="46">
        <v>0.13705521875802076</v>
      </c>
      <c r="W30" s="46">
        <v>0.06831441706368326</v>
      </c>
      <c r="X30" s="46">
        <v>1</v>
      </c>
      <c r="Y30" s="46">
        <v>0.3746602557714707</v>
      </c>
      <c r="Z30" s="46">
        <v>0.18576801565444861</v>
      </c>
      <c r="AA30" s="46">
        <v>-0.09307779609702248</v>
      </c>
      <c r="AB30" s="46">
        <v>-0.13131910012943307</v>
      </c>
      <c r="AC30" s="46">
        <v>0.38947201192707814</v>
      </c>
      <c r="AD30" s="46">
        <v>0.09594898623386817</v>
      </c>
      <c r="AE30" s="46">
        <v>-0.052560289394813546</v>
      </c>
      <c r="AF30" s="46">
        <v>-0.032338408999856766</v>
      </c>
      <c r="AG30" s="46">
        <v>0.23852434075733167</v>
      </c>
      <c r="AH30" s="46">
        <v>0.31541650772520297</v>
      </c>
      <c r="AI30" s="46">
        <v>0.006238753429975824</v>
      </c>
      <c r="AJ30" s="46">
        <v>0.08132269531161508</v>
      </c>
      <c r="AK30" s="46">
        <v>-0.09345318191104973</v>
      </c>
      <c r="AL30" s="46">
        <v>0.0008550641598089379</v>
      </c>
      <c r="AM30" s="46">
        <v>0.17483791985516456</v>
      </c>
      <c r="AN30" s="46">
        <v>0.042481177761919446</v>
      </c>
      <c r="AO30" s="46">
        <v>0.11307624931049219</v>
      </c>
      <c r="AP30" s="46">
        <v>0.013106537013400749</v>
      </c>
      <c r="AQ30" s="46">
        <v>0.01676084571862172</v>
      </c>
      <c r="AR30" s="46">
        <v>-0.018659488156947183</v>
      </c>
      <c r="AS30" s="46">
        <v>-0.026868963114698316</v>
      </c>
      <c r="AT30" s="46">
        <v>-0.010710700429350895</v>
      </c>
      <c r="AU30" s="46">
        <v>-0.15380059668332832</v>
      </c>
      <c r="AV30" s="46">
        <v>0.13949529199056665</v>
      </c>
      <c r="AW30" s="46">
        <v>0.06153716353610335</v>
      </c>
      <c r="AX30" s="46">
        <v>-0.1056884266727815</v>
      </c>
      <c r="AY30" s="46">
        <v>-0.06781971204278472</v>
      </c>
      <c r="AZ30" s="46">
        <v>0.19260788642484136</v>
      </c>
      <c r="BA30" s="46">
        <v>-0.02241009951675784</v>
      </c>
      <c r="BB30" s="46">
        <v>-0.05283674987705593</v>
      </c>
      <c r="BC30" s="46">
        <v>-0.1791637562600338</v>
      </c>
      <c r="BD30" s="46">
        <v>-0.15697922893164634</v>
      </c>
      <c r="BE30" s="46">
        <v>0.0468333943562185</v>
      </c>
      <c r="BF30" s="46">
        <v>-0.06324918269255218</v>
      </c>
      <c r="BG30" s="46">
        <v>0.12347162038949186</v>
      </c>
      <c r="BH30" s="46">
        <v>0.13547140539669886</v>
      </c>
      <c r="BI30" s="46">
        <v>0.06718066571127627</v>
      </c>
      <c r="BJ30" s="46">
        <v>0.03241871497060077</v>
      </c>
      <c r="BK30" s="46">
        <v>0.05679733768493355</v>
      </c>
      <c r="BL30" s="46">
        <v>0.00215065215372213</v>
      </c>
      <c r="BM30" s="46">
        <v>0.07219740634879648</v>
      </c>
      <c r="BN30" s="46">
        <v>0.2919774125841897</v>
      </c>
      <c r="BO30" s="46">
        <v>-0.018557003089392638</v>
      </c>
      <c r="BP30" s="46">
        <v>0.19150220341094568</v>
      </c>
      <c r="BQ30" s="46">
        <v>0.057567854515609244</v>
      </c>
      <c r="BR30" s="46">
        <v>0.0315169796803347</v>
      </c>
      <c r="BS30" s="46">
        <v>-0.031193204278475658</v>
      </c>
      <c r="BT30" s="46">
        <v>0.0050782765335627466</v>
      </c>
      <c r="BU30" s="46">
        <v>-0.0018586593360964002</v>
      </c>
      <c r="BV30" s="46">
        <v>0.14500638429090043</v>
      </c>
      <c r="BW30" s="46">
        <v>0.14705910773956296</v>
      </c>
      <c r="BX30" s="46">
        <v>-0.07897347765852943</v>
      </c>
      <c r="BY30" s="46">
        <v>-0.07082912458813742</v>
      </c>
      <c r="BZ30" s="46">
        <v>0.016306542241363516</v>
      </c>
      <c r="CA30" s="46">
        <v>-0.049121590166387244</v>
      </c>
      <c r="CB30" s="46">
        <v>-0.08135520483593525</v>
      </c>
      <c r="CC30" s="46">
        <v>0.08108935266311805</v>
      </c>
      <c r="CD30" s="46">
        <v>0.019344478300044144</v>
      </c>
      <c r="CE30" s="46">
        <v>-0.06934793489715395</v>
      </c>
      <c r="CF30" s="46">
        <v>-0.09377662601655</v>
      </c>
      <c r="CG30" s="46">
        <v>-0.2725401235520774</v>
      </c>
      <c r="CH30" s="43"/>
      <c r="CI30" s="43"/>
      <c r="CJ30" s="43"/>
      <c r="CK30" s="43"/>
      <c r="CL30" s="43"/>
      <c r="CM30" s="43"/>
      <c r="CN30" s="43"/>
      <c r="CO30" s="43"/>
      <c r="CP30" s="43"/>
    </row>
    <row r="31" spans="1:94" ht="12.75">
      <c r="A31" s="46" t="s">
        <v>207</v>
      </c>
      <c r="B31" s="46">
        <v>0.08746511287412227</v>
      </c>
      <c r="C31" s="46">
        <v>-0.1014148419276009</v>
      </c>
      <c r="D31" s="46">
        <v>0.07371013482606859</v>
      </c>
      <c r="E31" s="46">
        <v>-0.2317591190424261</v>
      </c>
      <c r="F31" s="46">
        <v>-0.08406398043500857</v>
      </c>
      <c r="G31" s="46">
        <v>0.10689821789734537</v>
      </c>
      <c r="H31" s="46">
        <v>0.029837420300766478</v>
      </c>
      <c r="I31" s="46">
        <v>0.14337670535914007</v>
      </c>
      <c r="J31" s="46">
        <v>0.0881347150830437</v>
      </c>
      <c r="K31" s="46">
        <v>0.08474673359840577</v>
      </c>
      <c r="L31" s="46">
        <v>0.06353588366023624</v>
      </c>
      <c r="M31" s="46">
        <v>-0.007291147695298629</v>
      </c>
      <c r="N31" s="46">
        <v>-0.24183663187141485</v>
      </c>
      <c r="O31" s="46">
        <v>-0.20198411845918818</v>
      </c>
      <c r="P31" s="46">
        <v>0.043665944160614034</v>
      </c>
      <c r="Q31" s="46">
        <v>-0.21110560740152587</v>
      </c>
      <c r="R31" s="46">
        <v>-0.09228330281711818</v>
      </c>
      <c r="S31" s="46">
        <v>-0.07295894874768077</v>
      </c>
      <c r="T31" s="46">
        <v>0.08507344357725698</v>
      </c>
      <c r="U31" s="46">
        <v>0.23377129167439797</v>
      </c>
      <c r="V31" s="46">
        <v>0.034349804006974266</v>
      </c>
      <c r="W31" s="46">
        <v>0.01984325720574362</v>
      </c>
      <c r="X31" s="46">
        <v>0.3746602557714707</v>
      </c>
      <c r="Y31" s="46">
        <v>1</v>
      </c>
      <c r="Z31" s="46">
        <v>0.24781894951132682</v>
      </c>
      <c r="AA31" s="46">
        <v>0.1388632101577739</v>
      </c>
      <c r="AB31" s="46">
        <v>-0.0060190992884689015</v>
      </c>
      <c r="AC31" s="46">
        <v>0.18289014518618274</v>
      </c>
      <c r="AD31" s="46">
        <v>0.1608041905124423</v>
      </c>
      <c r="AE31" s="46">
        <v>0.08001416834174342</v>
      </c>
      <c r="AF31" s="46">
        <v>0.09427015011945832</v>
      </c>
      <c r="AG31" s="46">
        <v>0.19184474286035044</v>
      </c>
      <c r="AH31" s="46">
        <v>0.15708043430204977</v>
      </c>
      <c r="AI31" s="46">
        <v>0.15095041798944592</v>
      </c>
      <c r="AJ31" s="46">
        <v>0.10229332072808531</v>
      </c>
      <c r="AK31" s="46">
        <v>0.0065091640874357344</v>
      </c>
      <c r="AL31" s="46">
        <v>0.05580576701462608</v>
      </c>
      <c r="AM31" s="46">
        <v>0.21427854314719794</v>
      </c>
      <c r="AN31" s="46">
        <v>0.05883404288028924</v>
      </c>
      <c r="AO31" s="46">
        <v>0.13783856249876134</v>
      </c>
      <c r="AP31" s="46">
        <v>0.04486804693255335</v>
      </c>
      <c r="AQ31" s="46">
        <v>0.009309911972332323</v>
      </c>
      <c r="AR31" s="46">
        <v>0.009316074513993274</v>
      </c>
      <c r="AS31" s="46">
        <v>0.010589270747121432</v>
      </c>
      <c r="AT31" s="46">
        <v>0.024919458928023552</v>
      </c>
      <c r="AU31" s="46">
        <v>-0.13621148770505107</v>
      </c>
      <c r="AV31" s="46">
        <v>0.14241780775223523</v>
      </c>
      <c r="AW31" s="46">
        <v>0.0014131600692972237</v>
      </c>
      <c r="AX31" s="46">
        <v>-0.051404047612235444</v>
      </c>
      <c r="AY31" s="46">
        <v>0.0281295493382341</v>
      </c>
      <c r="AZ31" s="46">
        <v>0.17164519722088376</v>
      </c>
      <c r="BA31" s="46">
        <v>0.023603538074583975</v>
      </c>
      <c r="BB31" s="46">
        <v>0.004990734936819661</v>
      </c>
      <c r="BC31" s="46">
        <v>-0.05145528260164724</v>
      </c>
      <c r="BD31" s="46">
        <v>-0.0002060572323109915</v>
      </c>
      <c r="BE31" s="46">
        <v>0.052414099912262056</v>
      </c>
      <c r="BF31" s="46">
        <v>-0.021647748109755553</v>
      </c>
      <c r="BG31" s="46">
        <v>0.07681564556191285</v>
      </c>
      <c r="BH31" s="46">
        <v>0.11022231427490214</v>
      </c>
      <c r="BI31" s="46">
        <v>0.12676002403893535</v>
      </c>
      <c r="BJ31" s="46">
        <v>0.09191035317084434</v>
      </c>
      <c r="BK31" s="46">
        <v>0.1355531080957751</v>
      </c>
      <c r="BL31" s="46">
        <v>0.046259519020032044</v>
      </c>
      <c r="BM31" s="46">
        <v>0.10319848698436102</v>
      </c>
      <c r="BN31" s="46">
        <v>0.20983926419467158</v>
      </c>
      <c r="BO31" s="46">
        <v>0.08810833849245157</v>
      </c>
      <c r="BP31" s="46">
        <v>0.16006823826207692</v>
      </c>
      <c r="BQ31" s="46">
        <v>0.11625239761780884</v>
      </c>
      <c r="BR31" s="46">
        <v>0.09886892841657945</v>
      </c>
      <c r="BS31" s="46">
        <v>-0.03883191344559982</v>
      </c>
      <c r="BT31" s="46">
        <v>0.051138585807005955</v>
      </c>
      <c r="BU31" s="46">
        <v>-0.004772315198540605</v>
      </c>
      <c r="BV31" s="46">
        <v>0.13953465161550013</v>
      </c>
      <c r="BW31" s="46">
        <v>0.07012776177070325</v>
      </c>
      <c r="BX31" s="46">
        <v>-0.05362829648231587</v>
      </c>
      <c r="BY31" s="46">
        <v>-0.046659031002029</v>
      </c>
      <c r="BZ31" s="46">
        <v>0.05146159136694942</v>
      </c>
      <c r="CA31" s="46">
        <v>-0.017530511680670192</v>
      </c>
      <c r="CB31" s="46">
        <v>0.010151479756975758</v>
      </c>
      <c r="CC31" s="46">
        <v>0.00408106757315976</v>
      </c>
      <c r="CD31" s="46">
        <v>0.08078330694208284</v>
      </c>
      <c r="CE31" s="46">
        <v>-0.054716575549954065</v>
      </c>
      <c r="CF31" s="46">
        <v>-0.09902026943906715</v>
      </c>
      <c r="CG31" s="46">
        <v>-0.11533919984565301</v>
      </c>
      <c r="CH31" s="43"/>
      <c r="CI31" s="43"/>
      <c r="CJ31" s="43"/>
      <c r="CK31" s="43"/>
      <c r="CL31" s="43"/>
      <c r="CM31" s="43"/>
      <c r="CN31" s="43"/>
      <c r="CO31" s="43"/>
      <c r="CP31" s="43"/>
    </row>
    <row r="32" spans="1:94" ht="12.75">
      <c r="A32" s="46" t="s">
        <v>208</v>
      </c>
      <c r="B32" s="46">
        <v>-0.0015738254238700804</v>
      </c>
      <c r="C32" s="46">
        <v>-0.012934033052932184</v>
      </c>
      <c r="D32" s="46">
        <v>-0.01756576714663669</v>
      </c>
      <c r="E32" s="46">
        <v>-0.14195022449188052</v>
      </c>
      <c r="F32" s="46">
        <v>0.009037814275140768</v>
      </c>
      <c r="G32" s="46">
        <v>0.08108967744576095</v>
      </c>
      <c r="H32" s="46">
        <v>0.08314411903514864</v>
      </c>
      <c r="I32" s="46">
        <v>0.04837778836899422</v>
      </c>
      <c r="J32" s="46">
        <v>0.03683967679417512</v>
      </c>
      <c r="K32" s="46">
        <v>0.05589447800851374</v>
      </c>
      <c r="L32" s="46">
        <v>-0.02912737382807343</v>
      </c>
      <c r="M32" s="46">
        <v>-0.02442721319054385</v>
      </c>
      <c r="N32" s="46">
        <v>-0.11806468284271218</v>
      </c>
      <c r="O32" s="46">
        <v>-0.07421031768430204</v>
      </c>
      <c r="P32" s="46">
        <v>0.017097448186294748</v>
      </c>
      <c r="Q32" s="46">
        <v>-0.11397007039676577</v>
      </c>
      <c r="R32" s="46">
        <v>-0.012489696528978191</v>
      </c>
      <c r="S32" s="46">
        <v>-0.023252704167823615</v>
      </c>
      <c r="T32" s="46">
        <v>0.00016027344043379748</v>
      </c>
      <c r="U32" s="46">
        <v>0.15220838625820043</v>
      </c>
      <c r="V32" s="46">
        <v>0.025050263799281387</v>
      </c>
      <c r="W32" s="46">
        <v>0.05936415611151352</v>
      </c>
      <c r="X32" s="46">
        <v>0.18576801565444861</v>
      </c>
      <c r="Y32" s="46">
        <v>0.24781894951132682</v>
      </c>
      <c r="Z32" s="46">
        <v>1</v>
      </c>
      <c r="AA32" s="46">
        <v>0.1179144986233303</v>
      </c>
      <c r="AB32" s="46">
        <v>0.03709215149793485</v>
      </c>
      <c r="AC32" s="46">
        <v>0.11708115728252384</v>
      </c>
      <c r="AD32" s="46">
        <v>0.10025139572153387</v>
      </c>
      <c r="AE32" s="46">
        <v>0.11174553850674629</v>
      </c>
      <c r="AF32" s="46">
        <v>0.08891571052440889</v>
      </c>
      <c r="AG32" s="46">
        <v>0.16196358054814897</v>
      </c>
      <c r="AH32" s="46">
        <v>0.16654038181180764</v>
      </c>
      <c r="AI32" s="46">
        <v>0.09884568872993332</v>
      </c>
      <c r="AJ32" s="46">
        <v>0.1341690707939545</v>
      </c>
      <c r="AK32" s="46">
        <v>0.042970214481919046</v>
      </c>
      <c r="AL32" s="46">
        <v>0.07832981130898073</v>
      </c>
      <c r="AM32" s="46">
        <v>0.10683225992359359</v>
      </c>
      <c r="AN32" s="46">
        <v>0.11114367903799399</v>
      </c>
      <c r="AO32" s="46">
        <v>0.08253879273503013</v>
      </c>
      <c r="AP32" s="46">
        <v>0.09650624638496327</v>
      </c>
      <c r="AQ32" s="46">
        <v>0.026838164794847217</v>
      </c>
      <c r="AR32" s="46">
        <v>-0.006180214451995488</v>
      </c>
      <c r="AS32" s="46">
        <v>0.0328532807948138</v>
      </c>
      <c r="AT32" s="46">
        <v>0.03997105717492328</v>
      </c>
      <c r="AU32" s="46">
        <v>-0.10209428321206453</v>
      </c>
      <c r="AV32" s="46">
        <v>0.12221672848640877</v>
      </c>
      <c r="AW32" s="46">
        <v>0.03235502404986074</v>
      </c>
      <c r="AX32" s="46">
        <v>0.053113434249298846</v>
      </c>
      <c r="AY32" s="46">
        <v>0.052626712598909935</v>
      </c>
      <c r="AZ32" s="46">
        <v>0.10717033993979724</v>
      </c>
      <c r="BA32" s="46">
        <v>-0.03827606509155106</v>
      </c>
      <c r="BB32" s="46">
        <v>0.07966944559004942</v>
      </c>
      <c r="BC32" s="46">
        <v>0.01280238130439557</v>
      </c>
      <c r="BD32" s="46">
        <v>0.017207776062572778</v>
      </c>
      <c r="BE32" s="46">
        <v>-0.011441567956190071</v>
      </c>
      <c r="BF32" s="46">
        <v>0.035891801699313844</v>
      </c>
      <c r="BG32" s="46">
        <v>-0.0016652241161657076</v>
      </c>
      <c r="BH32" s="46">
        <v>0.018652929018950368</v>
      </c>
      <c r="BI32" s="46">
        <v>0.12757441627291669</v>
      </c>
      <c r="BJ32" s="46">
        <v>0.07868348386415627</v>
      </c>
      <c r="BK32" s="46">
        <v>0.059097334634634964</v>
      </c>
      <c r="BL32" s="46">
        <v>0.06295769369563002</v>
      </c>
      <c r="BM32" s="46">
        <v>0.03137590398034317</v>
      </c>
      <c r="BN32" s="46">
        <v>0.20919911051956916</v>
      </c>
      <c r="BO32" s="46">
        <v>0.04609371435167251</v>
      </c>
      <c r="BP32" s="46">
        <v>0.12797997452403334</v>
      </c>
      <c r="BQ32" s="46">
        <v>0.06715495686241518</v>
      </c>
      <c r="BR32" s="46">
        <v>0.05911844347949773</v>
      </c>
      <c r="BS32" s="46">
        <v>0.06119189111021889</v>
      </c>
      <c r="BT32" s="46">
        <v>0.05366131633540145</v>
      </c>
      <c r="BU32" s="46">
        <v>0.04328494534762376</v>
      </c>
      <c r="BV32" s="46">
        <v>0.03528427914004088</v>
      </c>
      <c r="BW32" s="46">
        <v>0.008828094653979275</v>
      </c>
      <c r="BX32" s="46">
        <v>-0.08683000254101042</v>
      </c>
      <c r="BY32" s="46">
        <v>-0.04313289558704459</v>
      </c>
      <c r="BZ32" s="46">
        <v>0.04609750523020888</v>
      </c>
      <c r="CA32" s="46">
        <v>0.05081263270834456</v>
      </c>
      <c r="CB32" s="46">
        <v>0.06281646890396711</v>
      </c>
      <c r="CC32" s="46">
        <v>0.06128024319750084</v>
      </c>
      <c r="CD32" s="46">
        <v>0.04710916158194552</v>
      </c>
      <c r="CE32" s="46">
        <v>0.0007375780087386139</v>
      </c>
      <c r="CF32" s="46">
        <v>-0.00424586430785743</v>
      </c>
      <c r="CG32" s="46">
        <v>0.028198709270962522</v>
      </c>
      <c r="CH32" s="43"/>
      <c r="CI32" s="43"/>
      <c r="CJ32" s="43"/>
      <c r="CK32" s="43"/>
      <c r="CL32" s="43"/>
      <c r="CM32" s="43"/>
      <c r="CN32" s="43"/>
      <c r="CO32" s="43"/>
      <c r="CP32" s="43"/>
    </row>
    <row r="33" spans="1:94" ht="12.75">
      <c r="A33" s="46" t="s">
        <v>209</v>
      </c>
      <c r="B33" s="46">
        <v>0.08665484434321039</v>
      </c>
      <c r="C33" s="46">
        <v>-0.09341470569717522</v>
      </c>
      <c r="D33" s="46">
        <v>0.05721850910554759</v>
      </c>
      <c r="E33" s="46">
        <v>0.14332876720053153</v>
      </c>
      <c r="F33" s="46">
        <v>-0.07932014075559922</v>
      </c>
      <c r="G33" s="46">
        <v>0.03820590839662772</v>
      </c>
      <c r="H33" s="46">
        <v>0.04313827666703075</v>
      </c>
      <c r="I33" s="46">
        <v>0.006979515448681805</v>
      </c>
      <c r="J33" s="46">
        <v>0.011605936754939457</v>
      </c>
      <c r="K33" s="46">
        <v>-0.0664196398431975</v>
      </c>
      <c r="L33" s="46">
        <v>-0.07795108747477199</v>
      </c>
      <c r="M33" s="46">
        <v>0.01640808363354718</v>
      </c>
      <c r="N33" s="46">
        <v>0.07311496056811355</v>
      </c>
      <c r="O33" s="46">
        <v>0.09597835483836219</v>
      </c>
      <c r="P33" s="46">
        <v>-0.00487126177175444</v>
      </c>
      <c r="Q33" s="46">
        <v>-0.023485957913976997</v>
      </c>
      <c r="R33" s="46">
        <v>0.06319085067691535</v>
      </c>
      <c r="S33" s="46">
        <v>0.10813676627321689</v>
      </c>
      <c r="T33" s="46">
        <v>0.023869532042578603</v>
      </c>
      <c r="U33" s="46">
        <v>-0.02572251715755004</v>
      </c>
      <c r="V33" s="46">
        <v>-0.06734481800728073</v>
      </c>
      <c r="W33" s="46">
        <v>-0.054616981428737055</v>
      </c>
      <c r="X33" s="46">
        <v>-0.09307779609702248</v>
      </c>
      <c r="Y33" s="46">
        <v>0.1388632101577739</v>
      </c>
      <c r="Z33" s="46">
        <v>0.1179144986233303</v>
      </c>
      <c r="AA33" s="46">
        <v>1</v>
      </c>
      <c r="AB33" s="46">
        <v>0.14452783793727295</v>
      </c>
      <c r="AC33" s="46">
        <v>-0.09448458045992907</v>
      </c>
      <c r="AD33" s="46">
        <v>0.051980631796292705</v>
      </c>
      <c r="AE33" s="46">
        <v>0.079129696338347</v>
      </c>
      <c r="AF33" s="46">
        <v>0.09406842657964044</v>
      </c>
      <c r="AG33" s="46">
        <v>0.028736247335538905</v>
      </c>
      <c r="AH33" s="46">
        <v>-0.019855165399994802</v>
      </c>
      <c r="AI33" s="46">
        <v>0.11810546088654365</v>
      </c>
      <c r="AJ33" s="46">
        <v>0.15526749045155783</v>
      </c>
      <c r="AK33" s="46">
        <v>0.09470897996124858</v>
      </c>
      <c r="AL33" s="46">
        <v>0.10402883145537284</v>
      </c>
      <c r="AM33" s="46">
        <v>0.00989548190652719</v>
      </c>
      <c r="AN33" s="46">
        <v>-0.05461286141390831</v>
      </c>
      <c r="AO33" s="46">
        <v>0.10672351726204532</v>
      </c>
      <c r="AP33" s="46">
        <v>-0.046636815360858556</v>
      </c>
      <c r="AQ33" s="46">
        <v>0.05427292450052633</v>
      </c>
      <c r="AR33" s="46">
        <v>0.10919326833297328</v>
      </c>
      <c r="AS33" s="46">
        <v>0.1544807704707024</v>
      </c>
      <c r="AT33" s="46">
        <v>0.1558164537693442</v>
      </c>
      <c r="AU33" s="46">
        <v>-0.04916922604669485</v>
      </c>
      <c r="AV33" s="46">
        <v>-0.04451138862269549</v>
      </c>
      <c r="AW33" s="46">
        <v>0.09747086182616332</v>
      </c>
      <c r="AX33" s="46">
        <v>-0.012473575693215814</v>
      </c>
      <c r="AY33" s="46">
        <v>0.048328114367401635</v>
      </c>
      <c r="AZ33" s="46">
        <v>0.016549608927909628</v>
      </c>
      <c r="BA33" s="46">
        <v>0.14123480610950287</v>
      </c>
      <c r="BB33" s="46">
        <v>0.014636243709351744</v>
      </c>
      <c r="BC33" s="46">
        <v>0.21760975922766013</v>
      </c>
      <c r="BD33" s="46">
        <v>0.1358152026402608</v>
      </c>
      <c r="BE33" s="46">
        <v>-0.08067779073936907</v>
      </c>
      <c r="BF33" s="46">
        <v>0.0724126554863876</v>
      </c>
      <c r="BG33" s="46">
        <v>-0.05528352302500013</v>
      </c>
      <c r="BH33" s="46">
        <v>-0.009942668986682451</v>
      </c>
      <c r="BI33" s="46">
        <v>0.04788411716315486</v>
      </c>
      <c r="BJ33" s="46">
        <v>0.02031065363694081</v>
      </c>
      <c r="BK33" s="46">
        <v>0.12501459154532174</v>
      </c>
      <c r="BL33" s="46">
        <v>0.05784819315469958</v>
      </c>
      <c r="BM33" s="46">
        <v>0.003104623386746337</v>
      </c>
      <c r="BN33" s="46">
        <v>0.02542178273350497</v>
      </c>
      <c r="BO33" s="46">
        <v>0.10534969014103163</v>
      </c>
      <c r="BP33" s="46">
        <v>0.04001474206068705</v>
      </c>
      <c r="BQ33" s="46">
        <v>0.15914249263898403</v>
      </c>
      <c r="BR33" s="46">
        <v>0.03704463081646</v>
      </c>
      <c r="BS33" s="46">
        <v>0.06345056186375829</v>
      </c>
      <c r="BT33" s="46">
        <v>0.026060249165132682</v>
      </c>
      <c r="BU33" s="46">
        <v>0.0029640480803428664</v>
      </c>
      <c r="BV33" s="46">
        <v>0.05012435227428497</v>
      </c>
      <c r="BW33" s="46">
        <v>-0.11173804797240341</v>
      </c>
      <c r="BX33" s="46">
        <v>0.07270538459820425</v>
      </c>
      <c r="BY33" s="46">
        <v>0.04283568363640875</v>
      </c>
      <c r="BZ33" s="46">
        <v>0.11395331590880244</v>
      </c>
      <c r="CA33" s="46">
        <v>0.06603933751425317</v>
      </c>
      <c r="CB33" s="46">
        <v>0.10860265636298978</v>
      </c>
      <c r="CC33" s="46">
        <v>-0.012012725815100543</v>
      </c>
      <c r="CD33" s="46">
        <v>0.03286796341434872</v>
      </c>
      <c r="CE33" s="46">
        <v>-0.06251859467908033</v>
      </c>
      <c r="CF33" s="46">
        <v>-0.09155839499974784</v>
      </c>
      <c r="CG33" s="46">
        <v>0.15302279420947107</v>
      </c>
      <c r="CH33" s="43"/>
      <c r="CI33" s="43"/>
      <c r="CJ33" s="43"/>
      <c r="CK33" s="43"/>
      <c r="CL33" s="43"/>
      <c r="CM33" s="43"/>
      <c r="CN33" s="43"/>
      <c r="CO33" s="43"/>
      <c r="CP33" s="43"/>
    </row>
    <row r="34" spans="1:94" ht="12.75">
      <c r="A34" s="46" t="s">
        <v>210</v>
      </c>
      <c r="B34" s="46">
        <v>0.0727572730475768</v>
      </c>
      <c r="C34" s="46">
        <v>-0.035394221521567966</v>
      </c>
      <c r="D34" s="46">
        <v>0.013595949380184602</v>
      </c>
      <c r="E34" s="46">
        <v>0.2764670708510851</v>
      </c>
      <c r="F34" s="46">
        <v>-0.05349079354265203</v>
      </c>
      <c r="G34" s="46">
        <v>-0.07739953472013589</v>
      </c>
      <c r="H34" s="46">
        <v>0.06231753739583956</v>
      </c>
      <c r="I34" s="46">
        <v>-0.12309054712665626</v>
      </c>
      <c r="J34" s="46">
        <v>-0.07716902170173646</v>
      </c>
      <c r="K34" s="46">
        <v>-0.16753032077768726</v>
      </c>
      <c r="L34" s="46">
        <v>-0.10145534192719863</v>
      </c>
      <c r="M34" s="46">
        <v>-0.05324826326045367</v>
      </c>
      <c r="N34" s="46">
        <v>0.3242825851613181</v>
      </c>
      <c r="O34" s="46">
        <v>0.29280876802239975</v>
      </c>
      <c r="P34" s="46">
        <v>-0.08993663883285088</v>
      </c>
      <c r="Q34" s="46">
        <v>0.24952269899107826</v>
      </c>
      <c r="R34" s="46">
        <v>0.20739307757132036</v>
      </c>
      <c r="S34" s="46">
        <v>0.17901205610742402</v>
      </c>
      <c r="T34" s="46">
        <v>0.0948460749463996</v>
      </c>
      <c r="U34" s="46">
        <v>-0.22151277638478184</v>
      </c>
      <c r="V34" s="46">
        <v>-0.029826077186236977</v>
      </c>
      <c r="W34" s="46">
        <v>-0.05338701583453217</v>
      </c>
      <c r="X34" s="46">
        <v>-0.13131910012943307</v>
      </c>
      <c r="Y34" s="46">
        <v>-0.0060190992884689015</v>
      </c>
      <c r="Z34" s="46">
        <v>0.03709215149793485</v>
      </c>
      <c r="AA34" s="46">
        <v>0.14452783793727295</v>
      </c>
      <c r="AB34" s="46">
        <v>1</v>
      </c>
      <c r="AC34" s="46">
        <v>-0.2406873243604163</v>
      </c>
      <c r="AD34" s="46">
        <v>-0.04449748135548102</v>
      </c>
      <c r="AE34" s="46">
        <v>0.06563097396994083</v>
      </c>
      <c r="AF34" s="46">
        <v>0.2611388586936818</v>
      </c>
      <c r="AG34" s="46">
        <v>0.03341259134713334</v>
      </c>
      <c r="AH34" s="46">
        <v>-0.015423519921718044</v>
      </c>
      <c r="AI34" s="46">
        <v>0.12655594008437557</v>
      </c>
      <c r="AJ34" s="46">
        <v>0.29753956711073026</v>
      </c>
      <c r="AK34" s="46">
        <v>0.06356927753080543</v>
      </c>
      <c r="AL34" s="46">
        <v>0.061000346712018684</v>
      </c>
      <c r="AM34" s="46">
        <v>0.043314627702947986</v>
      </c>
      <c r="AN34" s="46">
        <v>0.02194805250093353</v>
      </c>
      <c r="AO34" s="46">
        <v>0.058356412447959485</v>
      </c>
      <c r="AP34" s="46">
        <v>0.016580817462274768</v>
      </c>
      <c r="AQ34" s="46">
        <v>0.038694602056547</v>
      </c>
      <c r="AR34" s="46">
        <v>0.05788009017854843</v>
      </c>
      <c r="AS34" s="46">
        <v>0.059167814064979986</v>
      </c>
      <c r="AT34" s="46">
        <v>0.11932358064081289</v>
      </c>
      <c r="AU34" s="46">
        <v>0.12926670659740805</v>
      </c>
      <c r="AV34" s="46">
        <v>-0.07740459423401473</v>
      </c>
      <c r="AW34" s="46">
        <v>0.0048041385598227735</v>
      </c>
      <c r="AX34" s="46">
        <v>-0.01609779539700658</v>
      </c>
      <c r="AY34" s="46">
        <v>0.09947301451419437</v>
      </c>
      <c r="AZ34" s="46">
        <v>0.06190359816122145</v>
      </c>
      <c r="BA34" s="46">
        <v>0.08366963498617278</v>
      </c>
      <c r="BB34" s="46">
        <v>0.10559735737283316</v>
      </c>
      <c r="BC34" s="46">
        <v>0.2627629941020377</v>
      </c>
      <c r="BD34" s="46">
        <v>0.1817238785679203</v>
      </c>
      <c r="BE34" s="46">
        <v>-0.040371860098499746</v>
      </c>
      <c r="BF34" s="46">
        <v>0.170206991192812</v>
      </c>
      <c r="BG34" s="46">
        <v>-0.021068789802128125</v>
      </c>
      <c r="BH34" s="46">
        <v>0.0003359371718314252</v>
      </c>
      <c r="BI34" s="46">
        <v>0.030670207761633005</v>
      </c>
      <c r="BJ34" s="46">
        <v>0.0547202420600955</v>
      </c>
      <c r="BK34" s="46">
        <v>0.0704577031760484</v>
      </c>
      <c r="BL34" s="46">
        <v>0.1371127196470111</v>
      </c>
      <c r="BM34" s="46">
        <v>0.0721100795549588</v>
      </c>
      <c r="BN34" s="46">
        <v>-0.03988487774846718</v>
      </c>
      <c r="BO34" s="46">
        <v>0.03419225893052982</v>
      </c>
      <c r="BP34" s="46">
        <v>0.1220532763687902</v>
      </c>
      <c r="BQ34" s="46">
        <v>0.0902367202832958</v>
      </c>
      <c r="BR34" s="46">
        <v>0.05817106867569494</v>
      </c>
      <c r="BS34" s="46">
        <v>0.06060405985590925</v>
      </c>
      <c r="BT34" s="46">
        <v>0.0025347485196360784</v>
      </c>
      <c r="BU34" s="46">
        <v>0.025287972958949672</v>
      </c>
      <c r="BV34" s="46">
        <v>0.08106284448862466</v>
      </c>
      <c r="BW34" s="46">
        <v>-0.0005447928928280944</v>
      </c>
      <c r="BX34" s="46">
        <v>-0.012122110487671915</v>
      </c>
      <c r="BY34" s="46">
        <v>-0.027289913278781785</v>
      </c>
      <c r="BZ34" s="46">
        <v>0.06356372286413337</v>
      </c>
      <c r="CA34" s="46">
        <v>0.10806438582498232</v>
      </c>
      <c r="CB34" s="46">
        <v>0.07377492359519952</v>
      </c>
      <c r="CC34" s="46">
        <v>0.12684779821870196</v>
      </c>
      <c r="CD34" s="46">
        <v>0.0702388150348658</v>
      </c>
      <c r="CE34" s="46">
        <v>0.025703651609948214</v>
      </c>
      <c r="CF34" s="46">
        <v>0.026403089492984127</v>
      </c>
      <c r="CG34" s="46">
        <v>0.2566112441738789</v>
      </c>
      <c r="CH34" s="43"/>
      <c r="CI34" s="43"/>
      <c r="CJ34" s="43"/>
      <c r="CK34" s="43"/>
      <c r="CL34" s="43"/>
      <c r="CM34" s="43"/>
      <c r="CN34" s="43"/>
      <c r="CO34" s="43"/>
      <c r="CP34" s="43"/>
    </row>
    <row r="35" spans="1:94" ht="12.75">
      <c r="A35" s="46" t="s">
        <v>211</v>
      </c>
      <c r="B35" s="46">
        <v>0.008526060855651567</v>
      </c>
      <c r="C35" s="46">
        <v>0.0681050600046156</v>
      </c>
      <c r="D35" s="46">
        <v>-0.03762386412676307</v>
      </c>
      <c r="E35" s="46">
        <v>-0.279618845002979</v>
      </c>
      <c r="F35" s="46">
        <v>0.06999793691378987</v>
      </c>
      <c r="G35" s="46">
        <v>0.12047489224760236</v>
      </c>
      <c r="H35" s="46">
        <v>0.030941934299259635</v>
      </c>
      <c r="I35" s="46">
        <v>0.1697638232399061</v>
      </c>
      <c r="J35" s="46">
        <v>0.016673145543875986</v>
      </c>
      <c r="K35" s="46">
        <v>0.05114465629487819</v>
      </c>
      <c r="L35" s="46">
        <v>0.0973052900027922</v>
      </c>
      <c r="M35" s="46">
        <v>-0.027462548270393308</v>
      </c>
      <c r="N35" s="46">
        <v>-0.2855483375867125</v>
      </c>
      <c r="O35" s="46">
        <v>-0.1783386933029747</v>
      </c>
      <c r="P35" s="46">
        <v>0.006717067546857512</v>
      </c>
      <c r="Q35" s="46">
        <v>-0.1673623996566342</v>
      </c>
      <c r="R35" s="46">
        <v>-0.13868555151387857</v>
      </c>
      <c r="S35" s="46">
        <v>-0.0939314120605755</v>
      </c>
      <c r="T35" s="46">
        <v>-0.06983581601509027</v>
      </c>
      <c r="U35" s="46">
        <v>0.19235887193648804</v>
      </c>
      <c r="V35" s="46">
        <v>0.05822529431039415</v>
      </c>
      <c r="W35" s="46">
        <v>0.06100454601737037</v>
      </c>
      <c r="X35" s="46">
        <v>0.38947201192707814</v>
      </c>
      <c r="Y35" s="46">
        <v>0.18289014518618274</v>
      </c>
      <c r="Z35" s="46">
        <v>0.11708115728252384</v>
      </c>
      <c r="AA35" s="46">
        <v>-0.09448458045992907</v>
      </c>
      <c r="AB35" s="46">
        <v>-0.2406873243604163</v>
      </c>
      <c r="AC35" s="46">
        <v>1</v>
      </c>
      <c r="AD35" s="46">
        <v>0.20963743317753245</v>
      </c>
      <c r="AE35" s="46">
        <v>-0.09821374074832376</v>
      </c>
      <c r="AF35" s="46">
        <v>-0.07631150900252197</v>
      </c>
      <c r="AG35" s="46">
        <v>0.24795507350562196</v>
      </c>
      <c r="AH35" s="46">
        <v>0.29509149866770185</v>
      </c>
      <c r="AI35" s="46">
        <v>0.04653574854575939</v>
      </c>
      <c r="AJ35" s="46">
        <v>0.12005652723710222</v>
      </c>
      <c r="AK35" s="46">
        <v>-0.012125074407272498</v>
      </c>
      <c r="AL35" s="46">
        <v>0.025757785991279352</v>
      </c>
      <c r="AM35" s="46">
        <v>0.14636586637045812</v>
      </c>
      <c r="AN35" s="46">
        <v>0.1283899397696392</v>
      </c>
      <c r="AO35" s="46">
        <v>0.14464048941980104</v>
      </c>
      <c r="AP35" s="46">
        <v>0.03286103616517806</v>
      </c>
      <c r="AQ35" s="46">
        <v>0.055399604782401995</v>
      </c>
      <c r="AR35" s="46">
        <v>0.03739827297656943</v>
      </c>
      <c r="AS35" s="46">
        <v>-0.04771732815275145</v>
      </c>
      <c r="AT35" s="46">
        <v>-0.051325476592052055</v>
      </c>
      <c r="AU35" s="46">
        <v>-0.07808404744608778</v>
      </c>
      <c r="AV35" s="46">
        <v>0.1306186321046227</v>
      </c>
      <c r="AW35" s="46">
        <v>0.031448479788984726</v>
      </c>
      <c r="AX35" s="46">
        <v>-0.055856448051626054</v>
      </c>
      <c r="AY35" s="46">
        <v>0.012746386998369373</v>
      </c>
      <c r="AZ35" s="46">
        <v>0.16234643230882187</v>
      </c>
      <c r="BA35" s="46">
        <v>-0.010026592471883589</v>
      </c>
      <c r="BB35" s="46">
        <v>-0.040742949561812784</v>
      </c>
      <c r="BC35" s="46">
        <v>-0.12921497629450368</v>
      </c>
      <c r="BD35" s="46">
        <v>-0.0802378712718206</v>
      </c>
      <c r="BE35" s="46">
        <v>-0.023536607717990404</v>
      </c>
      <c r="BF35" s="46">
        <v>-0.04426251695258945</v>
      </c>
      <c r="BG35" s="46">
        <v>0.05616475231255528</v>
      </c>
      <c r="BH35" s="46">
        <v>0.05149175217500644</v>
      </c>
      <c r="BI35" s="46">
        <v>0.046590825726871794</v>
      </c>
      <c r="BJ35" s="46">
        <v>0.1380174134044208</v>
      </c>
      <c r="BK35" s="46">
        <v>0.051017644923015776</v>
      </c>
      <c r="BL35" s="46">
        <v>0.13308133986139428</v>
      </c>
      <c r="BM35" s="46">
        <v>0.062351649907379805</v>
      </c>
      <c r="BN35" s="46">
        <v>0.2626396705279193</v>
      </c>
      <c r="BO35" s="46">
        <v>0.09106728848052656</v>
      </c>
      <c r="BP35" s="46">
        <v>0.16739369145656854</v>
      </c>
      <c r="BQ35" s="46">
        <v>0.036567648102479935</v>
      </c>
      <c r="BR35" s="46">
        <v>0.10112468016788191</v>
      </c>
      <c r="BS35" s="46">
        <v>-0.08166551221212653</v>
      </c>
      <c r="BT35" s="46">
        <v>-0.03811277384991738</v>
      </c>
      <c r="BU35" s="46">
        <v>0.06383067879627058</v>
      </c>
      <c r="BV35" s="46">
        <v>0.09992128049559061</v>
      </c>
      <c r="BW35" s="46">
        <v>0.11642806557167719</v>
      </c>
      <c r="BX35" s="46">
        <v>-0.049182696520817394</v>
      </c>
      <c r="BY35" s="46">
        <v>0.0015026366398635726</v>
      </c>
      <c r="BZ35" s="46">
        <v>0.05363310509584997</v>
      </c>
      <c r="CA35" s="46">
        <v>0.028024098220415242</v>
      </c>
      <c r="CB35" s="46">
        <v>0.027703692866806566</v>
      </c>
      <c r="CC35" s="46">
        <v>0.03805412681703519</v>
      </c>
      <c r="CD35" s="46">
        <v>-0.04860600075571087</v>
      </c>
      <c r="CE35" s="46">
        <v>-0.03820446024287663</v>
      </c>
      <c r="CF35" s="46">
        <v>-0.022041555212751716</v>
      </c>
      <c r="CG35" s="46">
        <v>-0.24360531431629073</v>
      </c>
      <c r="CH35" s="43"/>
      <c r="CI35" s="43"/>
      <c r="CJ35" s="43"/>
      <c r="CK35" s="43"/>
      <c r="CL35" s="43"/>
      <c r="CM35" s="43"/>
      <c r="CN35" s="43"/>
      <c r="CO35" s="43"/>
      <c r="CP35" s="43"/>
    </row>
    <row r="36" spans="1:94" ht="12.75">
      <c r="A36" s="46" t="s">
        <v>212</v>
      </c>
      <c r="B36" s="46">
        <v>-0.008478499443645815</v>
      </c>
      <c r="C36" s="46">
        <v>-0.14903618088153667</v>
      </c>
      <c r="D36" s="46">
        <v>0.14969744695829268</v>
      </c>
      <c r="E36" s="46">
        <v>-0.018711554249296325</v>
      </c>
      <c r="F36" s="46">
        <v>-0.13682669214548165</v>
      </c>
      <c r="G36" s="46">
        <v>0.0027537276187912943</v>
      </c>
      <c r="H36" s="46">
        <v>-0.001016702920455224</v>
      </c>
      <c r="I36" s="46">
        <v>0.01515476757061009</v>
      </c>
      <c r="J36" s="46">
        <v>0.02696248009109849</v>
      </c>
      <c r="K36" s="46">
        <v>-0.049019579107272115</v>
      </c>
      <c r="L36" s="46">
        <v>-0.0018867337555104698</v>
      </c>
      <c r="M36" s="46">
        <v>-0.005561259847810187</v>
      </c>
      <c r="N36" s="46">
        <v>-0.09592967770493206</v>
      </c>
      <c r="O36" s="46">
        <v>-0.12786514896046647</v>
      </c>
      <c r="P36" s="46">
        <v>0.007636247282085881</v>
      </c>
      <c r="Q36" s="46">
        <v>-0.048600294137341765</v>
      </c>
      <c r="R36" s="46">
        <v>0.0014269606643227519</v>
      </c>
      <c r="S36" s="46">
        <v>-0.0014521862112333076</v>
      </c>
      <c r="T36" s="46">
        <v>-0.00885224748537782</v>
      </c>
      <c r="U36" s="46">
        <v>0.08674336650088385</v>
      </c>
      <c r="V36" s="46">
        <v>0.02332306202004512</v>
      </c>
      <c r="W36" s="46">
        <v>-0.02530968403574467</v>
      </c>
      <c r="X36" s="46">
        <v>0.09594898623386817</v>
      </c>
      <c r="Y36" s="46">
        <v>0.1608041905124423</v>
      </c>
      <c r="Z36" s="46">
        <v>0.10025139572153387</v>
      </c>
      <c r="AA36" s="46">
        <v>0.051980631796292705</v>
      </c>
      <c r="AB36" s="46">
        <v>-0.04449748135548102</v>
      </c>
      <c r="AC36" s="46">
        <v>0.20963743317753245</v>
      </c>
      <c r="AD36" s="46">
        <v>1</v>
      </c>
      <c r="AE36" s="46">
        <v>0.2432091734388615</v>
      </c>
      <c r="AF36" s="46">
        <v>0.013111182283168436</v>
      </c>
      <c r="AG36" s="46">
        <v>0.1720199096462562</v>
      </c>
      <c r="AH36" s="46">
        <v>0.12179664852181757</v>
      </c>
      <c r="AI36" s="46">
        <v>0.1016941529904111</v>
      </c>
      <c r="AJ36" s="46">
        <v>0.05802332272711321</v>
      </c>
      <c r="AK36" s="46">
        <v>0.12668897008519336</v>
      </c>
      <c r="AL36" s="46">
        <v>0.1359886153524823</v>
      </c>
      <c r="AM36" s="46">
        <v>0.18001248958297777</v>
      </c>
      <c r="AN36" s="46">
        <v>0.04068589296353394</v>
      </c>
      <c r="AO36" s="46">
        <v>0.11076470964569499</v>
      </c>
      <c r="AP36" s="46">
        <v>0.10490420324658468</v>
      </c>
      <c r="AQ36" s="46">
        <v>0.06522712584768668</v>
      </c>
      <c r="AR36" s="46">
        <v>0.0755332721628773</v>
      </c>
      <c r="AS36" s="46">
        <v>0.025828112410835227</v>
      </c>
      <c r="AT36" s="46">
        <v>0.03268397505743728</v>
      </c>
      <c r="AU36" s="46">
        <v>0.00734000988075537</v>
      </c>
      <c r="AV36" s="46">
        <v>0.042674481555621695</v>
      </c>
      <c r="AW36" s="46">
        <v>0.04172144041216063</v>
      </c>
      <c r="AX36" s="46">
        <v>-0.03480121995228092</v>
      </c>
      <c r="AY36" s="46">
        <v>-0.013089388655407899</v>
      </c>
      <c r="AZ36" s="46">
        <v>0.06150756774225774</v>
      </c>
      <c r="BA36" s="46">
        <v>0.06197269650658761</v>
      </c>
      <c r="BB36" s="46">
        <v>0.07815653431122505</v>
      </c>
      <c r="BC36" s="46">
        <v>0.0290488772875573</v>
      </c>
      <c r="BD36" s="46">
        <v>0.05679852715482028</v>
      </c>
      <c r="BE36" s="46">
        <v>-0.007420780719532873</v>
      </c>
      <c r="BF36" s="46">
        <v>-0.02186682796131097</v>
      </c>
      <c r="BG36" s="46">
        <v>0.015743742905321524</v>
      </c>
      <c r="BH36" s="46">
        <v>-0.0032253573164598894</v>
      </c>
      <c r="BI36" s="46">
        <v>0.2202718837132206</v>
      </c>
      <c r="BJ36" s="46">
        <v>0.1693490729854196</v>
      </c>
      <c r="BK36" s="46">
        <v>0.20396846385643078</v>
      </c>
      <c r="BL36" s="46">
        <v>0.09723834564373476</v>
      </c>
      <c r="BM36" s="46">
        <v>0.042805600577720475</v>
      </c>
      <c r="BN36" s="46">
        <v>0.14616789981127437</v>
      </c>
      <c r="BO36" s="46">
        <v>0.10079532970795951</v>
      </c>
      <c r="BP36" s="46">
        <v>0.10819466814377819</v>
      </c>
      <c r="BQ36" s="46">
        <v>0.09148383408549651</v>
      </c>
      <c r="BR36" s="46">
        <v>0.03768938925774431</v>
      </c>
      <c r="BS36" s="46">
        <v>0.01517141093027869</v>
      </c>
      <c r="BT36" s="46">
        <v>-0.009104213610687749</v>
      </c>
      <c r="BU36" s="46">
        <v>0.021022410139987718</v>
      </c>
      <c r="BV36" s="46">
        <v>0.10639052334338688</v>
      </c>
      <c r="BW36" s="46">
        <v>-0.0192794826526285</v>
      </c>
      <c r="BX36" s="46">
        <v>0.05185974371528702</v>
      </c>
      <c r="BY36" s="46">
        <v>0.12435250496967837</v>
      </c>
      <c r="BZ36" s="46">
        <v>0.1602419018565655</v>
      </c>
      <c r="CA36" s="46">
        <v>0.06445049378171394</v>
      </c>
      <c r="CB36" s="46">
        <v>0.1424415744344734</v>
      </c>
      <c r="CC36" s="46">
        <v>0.02934410946193881</v>
      </c>
      <c r="CD36" s="46">
        <v>0.032575596122800844</v>
      </c>
      <c r="CE36" s="46">
        <v>-0.01016563960966289</v>
      </c>
      <c r="CF36" s="46">
        <v>-0.0012194410010245875</v>
      </c>
      <c r="CG36" s="46">
        <v>-0.05249842474423493</v>
      </c>
      <c r="CH36" s="43"/>
      <c r="CI36" s="43"/>
      <c r="CJ36" s="43"/>
      <c r="CK36" s="43"/>
      <c r="CL36" s="43"/>
      <c r="CM36" s="43"/>
      <c r="CN36" s="43"/>
      <c r="CO36" s="43"/>
      <c r="CP36" s="43"/>
    </row>
    <row r="37" spans="1:94" ht="12.75">
      <c r="A37" s="46" t="s">
        <v>213</v>
      </c>
      <c r="B37" s="46">
        <v>0.10197703426203784</v>
      </c>
      <c r="C37" s="46">
        <v>-0.030669385374036073</v>
      </c>
      <c r="D37" s="46">
        <v>0.01746750527788142</v>
      </c>
      <c r="E37" s="46">
        <v>0.03989866991668789</v>
      </c>
      <c r="F37" s="46">
        <v>0.008906060965620778</v>
      </c>
      <c r="G37" s="46">
        <v>-0.05060069059418388</v>
      </c>
      <c r="H37" s="46">
        <v>0.002376635210603316</v>
      </c>
      <c r="I37" s="46">
        <v>0.018492042091438326</v>
      </c>
      <c r="J37" s="46">
        <v>0.02859005096585089</v>
      </c>
      <c r="K37" s="46">
        <v>-0.06746949204299535</v>
      </c>
      <c r="L37" s="46">
        <v>-0.07883678976167832</v>
      </c>
      <c r="M37" s="46">
        <v>-0.00022026615417764927</v>
      </c>
      <c r="N37" s="46">
        <v>0.009611585335158504</v>
      </c>
      <c r="O37" s="46">
        <v>0.003292295595281352</v>
      </c>
      <c r="P37" s="46">
        <v>0.025083511296255495</v>
      </c>
      <c r="Q37" s="46">
        <v>0.013253295513289364</v>
      </c>
      <c r="R37" s="46">
        <v>0.0329334103145574</v>
      </c>
      <c r="S37" s="46">
        <v>0.0781751325551437</v>
      </c>
      <c r="T37" s="46">
        <v>0.019160340796410165</v>
      </c>
      <c r="U37" s="46">
        <v>0.00808817858094363</v>
      </c>
      <c r="V37" s="46">
        <v>-0.02853145264801306</v>
      </c>
      <c r="W37" s="46">
        <v>-0.03576057807225526</v>
      </c>
      <c r="X37" s="46">
        <v>-0.052560289394813546</v>
      </c>
      <c r="Y37" s="46">
        <v>0.08001416834174342</v>
      </c>
      <c r="Z37" s="46">
        <v>0.11174553850674629</v>
      </c>
      <c r="AA37" s="46">
        <v>0.079129696338347</v>
      </c>
      <c r="AB37" s="46">
        <v>0.06563097396994083</v>
      </c>
      <c r="AC37" s="46">
        <v>-0.09821374074832376</v>
      </c>
      <c r="AD37" s="46">
        <v>0.2432091734388615</v>
      </c>
      <c r="AE37" s="46">
        <v>1</v>
      </c>
      <c r="AF37" s="46">
        <v>0.12570775470600704</v>
      </c>
      <c r="AG37" s="46">
        <v>0.10127579747275554</v>
      </c>
      <c r="AH37" s="46">
        <v>0.017786955982916165</v>
      </c>
      <c r="AI37" s="46">
        <v>0.14121566294105392</v>
      </c>
      <c r="AJ37" s="46">
        <v>0.1626119137877436</v>
      </c>
      <c r="AK37" s="46">
        <v>0.02511838877153922</v>
      </c>
      <c r="AL37" s="46">
        <v>0.062015929608455755</v>
      </c>
      <c r="AM37" s="46">
        <v>0.192928521375107</v>
      </c>
      <c r="AN37" s="46">
        <v>0.09536732675458363</v>
      </c>
      <c r="AO37" s="46">
        <v>0.08373670374941128</v>
      </c>
      <c r="AP37" s="46">
        <v>0.08227995174266614</v>
      </c>
      <c r="AQ37" s="46">
        <v>0.10430821830676314</v>
      </c>
      <c r="AR37" s="46">
        <v>0.10095729644888873</v>
      </c>
      <c r="AS37" s="46">
        <v>0.06674959257957834</v>
      </c>
      <c r="AT37" s="46">
        <v>0.05000988087973719</v>
      </c>
      <c r="AU37" s="46">
        <v>-0.01684414800230499</v>
      </c>
      <c r="AV37" s="46">
        <v>0.06718372411387004</v>
      </c>
      <c r="AW37" s="46">
        <v>0.04720355914352278</v>
      </c>
      <c r="AX37" s="46">
        <v>-0.02616024831586331</v>
      </c>
      <c r="AY37" s="46">
        <v>-0.047328568533480254</v>
      </c>
      <c r="AZ37" s="46">
        <v>0.05466954966079952</v>
      </c>
      <c r="BA37" s="46">
        <v>0.05239532295641091</v>
      </c>
      <c r="BB37" s="46">
        <v>0.0001561617538907008</v>
      </c>
      <c r="BC37" s="46">
        <v>0.07946704893064156</v>
      </c>
      <c r="BD37" s="46">
        <v>0.07678224671363863</v>
      </c>
      <c r="BE37" s="46">
        <v>-0.06564577458215677</v>
      </c>
      <c r="BF37" s="46">
        <v>0.13279146580637644</v>
      </c>
      <c r="BG37" s="46">
        <v>0.081325943885592</v>
      </c>
      <c r="BH37" s="46">
        <v>-0.011764520594256212</v>
      </c>
      <c r="BI37" s="46">
        <v>0.08522217328244469</v>
      </c>
      <c r="BJ37" s="46">
        <v>0.11339489437685961</v>
      </c>
      <c r="BK37" s="46">
        <v>0.1146303960268662</v>
      </c>
      <c r="BL37" s="46">
        <v>0.0783103053633326</v>
      </c>
      <c r="BM37" s="46">
        <v>0.0425226754836284</v>
      </c>
      <c r="BN37" s="46">
        <v>0.07561123556402914</v>
      </c>
      <c r="BO37" s="46">
        <v>0.10408989303616088</v>
      </c>
      <c r="BP37" s="46">
        <v>0.17475940835504</v>
      </c>
      <c r="BQ37" s="46">
        <v>0.11208974954908915</v>
      </c>
      <c r="BR37" s="46">
        <v>0.07677143785342193</v>
      </c>
      <c r="BS37" s="46">
        <v>-0.02158246312218789</v>
      </c>
      <c r="BT37" s="46">
        <v>-0.054219825182542404</v>
      </c>
      <c r="BU37" s="46">
        <v>0.08795447541639899</v>
      </c>
      <c r="BV37" s="46">
        <v>0.0374667338843591</v>
      </c>
      <c r="BW37" s="46">
        <v>-0.0019065007322986952</v>
      </c>
      <c r="BX37" s="46">
        <v>-0.015738941130627255</v>
      </c>
      <c r="BY37" s="46">
        <v>0.035322917986939775</v>
      </c>
      <c r="BZ37" s="46">
        <v>0.09724790587026023</v>
      </c>
      <c r="CA37" s="46">
        <v>0.09133137753387136</v>
      </c>
      <c r="CB37" s="46">
        <v>0.08427263581279264</v>
      </c>
      <c r="CC37" s="46">
        <v>0.08506266650303916</v>
      </c>
      <c r="CD37" s="46">
        <v>0.022516377186731718</v>
      </c>
      <c r="CE37" s="46">
        <v>0.04523328682132907</v>
      </c>
      <c r="CF37" s="46">
        <v>0.04744900468188776</v>
      </c>
      <c r="CG37" s="46">
        <v>0.11138933148518619</v>
      </c>
      <c r="CH37" s="43"/>
      <c r="CI37" s="43"/>
      <c r="CJ37" s="43"/>
      <c r="CK37" s="43"/>
      <c r="CL37" s="43"/>
      <c r="CM37" s="43"/>
      <c r="CN37" s="43"/>
      <c r="CO37" s="43"/>
      <c r="CP37" s="43"/>
    </row>
    <row r="38" spans="1:94" ht="12.75">
      <c r="A38" s="46" t="s">
        <v>214</v>
      </c>
      <c r="B38" s="46">
        <v>0.21653431930482417</v>
      </c>
      <c r="C38" s="46">
        <v>0.037991310946077134</v>
      </c>
      <c r="D38" s="46">
        <v>-0.12979672938663628</v>
      </c>
      <c r="E38" s="46">
        <v>0.024259679614484945</v>
      </c>
      <c r="F38" s="46">
        <v>0.141115065437278</v>
      </c>
      <c r="G38" s="46">
        <v>0.04501151971713004</v>
      </c>
      <c r="H38" s="46">
        <v>0.025824176450378492</v>
      </c>
      <c r="I38" s="46">
        <v>-0.03249300975330853</v>
      </c>
      <c r="J38" s="46">
        <v>-0.00679394730454058</v>
      </c>
      <c r="K38" s="46">
        <v>0.011847306474848602</v>
      </c>
      <c r="L38" s="46">
        <v>-0.026633782482882118</v>
      </c>
      <c r="M38" s="46">
        <v>-0.01749879497238612</v>
      </c>
      <c r="N38" s="46">
        <v>0.0683951331346289</v>
      </c>
      <c r="O38" s="46">
        <v>0.029950653433024645</v>
      </c>
      <c r="P38" s="46">
        <v>-0.09657354858043918</v>
      </c>
      <c r="Q38" s="46">
        <v>0.04401562748864823</v>
      </c>
      <c r="R38" s="46">
        <v>0.088299358382231</v>
      </c>
      <c r="S38" s="46">
        <v>0.15334327569466397</v>
      </c>
      <c r="T38" s="46">
        <v>0.037773879942236355</v>
      </c>
      <c r="U38" s="46">
        <v>0.05776548445121552</v>
      </c>
      <c r="V38" s="46">
        <v>-0.05880853686550186</v>
      </c>
      <c r="W38" s="46">
        <v>-0.014359567522775838</v>
      </c>
      <c r="X38" s="46">
        <v>-0.032338408999856766</v>
      </c>
      <c r="Y38" s="46">
        <v>0.09427015011945832</v>
      </c>
      <c r="Z38" s="46">
        <v>0.08891571052440889</v>
      </c>
      <c r="AA38" s="46">
        <v>0.09406842657964044</v>
      </c>
      <c r="AB38" s="46">
        <v>0.2611388586936818</v>
      </c>
      <c r="AC38" s="46">
        <v>-0.07631150900252197</v>
      </c>
      <c r="AD38" s="46">
        <v>0.013111182283168436</v>
      </c>
      <c r="AE38" s="46">
        <v>0.12570775470600704</v>
      </c>
      <c r="AF38" s="46">
        <v>1</v>
      </c>
      <c r="AG38" s="46">
        <v>0.058350938253429706</v>
      </c>
      <c r="AH38" s="46">
        <v>0.10964043566785678</v>
      </c>
      <c r="AI38" s="46">
        <v>0.14465791014955526</v>
      </c>
      <c r="AJ38" s="46">
        <v>0.311448126607417</v>
      </c>
      <c r="AK38" s="46">
        <v>0.06427099641263766</v>
      </c>
      <c r="AL38" s="46">
        <v>0.06838687300253424</v>
      </c>
      <c r="AM38" s="46">
        <v>0.115069927048755</v>
      </c>
      <c r="AN38" s="46">
        <v>0.22957580366921837</v>
      </c>
      <c r="AO38" s="46">
        <v>0.06498691097551292</v>
      </c>
      <c r="AP38" s="46">
        <v>0.06901428042698798</v>
      </c>
      <c r="AQ38" s="46">
        <v>0.07659657206630789</v>
      </c>
      <c r="AR38" s="46">
        <v>0.15858553038163914</v>
      </c>
      <c r="AS38" s="46">
        <v>0.10517123113500654</v>
      </c>
      <c r="AT38" s="46">
        <v>0.11453662996090193</v>
      </c>
      <c r="AU38" s="46">
        <v>0.02955071646746173</v>
      </c>
      <c r="AV38" s="46">
        <v>0.08226239421224145</v>
      </c>
      <c r="AW38" s="46">
        <v>-0.10255834672622217</v>
      </c>
      <c r="AX38" s="46">
        <v>0.006881785086413552</v>
      </c>
      <c r="AY38" s="46">
        <v>0.08059767866656314</v>
      </c>
      <c r="AZ38" s="46">
        <v>0.15650040389337316</v>
      </c>
      <c r="BA38" s="46">
        <v>0.07675067820030229</v>
      </c>
      <c r="BB38" s="46">
        <v>0.02679245883773806</v>
      </c>
      <c r="BC38" s="46">
        <v>0.17293006401598854</v>
      </c>
      <c r="BD38" s="46">
        <v>0.08131678617582892</v>
      </c>
      <c r="BE38" s="46">
        <v>-0.06376039637742566</v>
      </c>
      <c r="BF38" s="46">
        <v>0.1385790667230284</v>
      </c>
      <c r="BG38" s="46">
        <v>0.0541399556912892</v>
      </c>
      <c r="BH38" s="46">
        <v>-0.0551151544967012</v>
      </c>
      <c r="BI38" s="46">
        <v>0.15345837874383333</v>
      </c>
      <c r="BJ38" s="46">
        <v>0.1677315361362803</v>
      </c>
      <c r="BK38" s="46">
        <v>0.18214623085187337</v>
      </c>
      <c r="BL38" s="46">
        <v>0.2052600277603596</v>
      </c>
      <c r="BM38" s="46">
        <v>0.0652916938050118</v>
      </c>
      <c r="BN38" s="46">
        <v>0.06502169286804556</v>
      </c>
      <c r="BO38" s="46">
        <v>0.06977650330890148</v>
      </c>
      <c r="BP38" s="46">
        <v>0.20173229006197765</v>
      </c>
      <c r="BQ38" s="46">
        <v>0.12003223166991797</v>
      </c>
      <c r="BR38" s="46">
        <v>0.10904730045959386</v>
      </c>
      <c r="BS38" s="46">
        <v>0.12338994524321419</v>
      </c>
      <c r="BT38" s="46">
        <v>0.0030802358575833517</v>
      </c>
      <c r="BU38" s="46">
        <v>0.017355037019821027</v>
      </c>
      <c r="BV38" s="46">
        <v>0.08951697780915667</v>
      </c>
      <c r="BW38" s="46">
        <v>-0.07094945017155378</v>
      </c>
      <c r="BX38" s="46">
        <v>-0.06798360736690244</v>
      </c>
      <c r="BY38" s="46">
        <v>-0.06348389074619488</v>
      </c>
      <c r="BZ38" s="46">
        <v>0.12478428610048617</v>
      </c>
      <c r="CA38" s="46">
        <v>0.02756651807408817</v>
      </c>
      <c r="CB38" s="46">
        <v>0.2030266454827314</v>
      </c>
      <c r="CC38" s="46">
        <v>0.09091916255751836</v>
      </c>
      <c r="CD38" s="46">
        <v>0.08545496897036661</v>
      </c>
      <c r="CE38" s="46">
        <v>0.08701601763289406</v>
      </c>
      <c r="CF38" s="46">
        <v>0.05071062097826533</v>
      </c>
      <c r="CG38" s="46">
        <v>0.16111865215305135</v>
      </c>
      <c r="CH38" s="43"/>
      <c r="CI38" s="43"/>
      <c r="CJ38" s="43"/>
      <c r="CK38" s="43"/>
      <c r="CL38" s="43"/>
      <c r="CM38" s="43"/>
      <c r="CN38" s="43"/>
      <c r="CO38" s="43"/>
      <c r="CP38" s="43"/>
    </row>
    <row r="39" spans="1:94" ht="12.75">
      <c r="A39" s="46" t="s">
        <v>215</v>
      </c>
      <c r="B39" s="46">
        <v>0.07014465103387166</v>
      </c>
      <c r="C39" s="46">
        <v>0.012872711963838846</v>
      </c>
      <c r="D39" s="46">
        <v>-0.1013110919775256</v>
      </c>
      <c r="E39" s="46">
        <v>-0.12180143596570989</v>
      </c>
      <c r="F39" s="46">
        <v>0.05173987847550538</v>
      </c>
      <c r="G39" s="46">
        <v>0.09034694303112482</v>
      </c>
      <c r="H39" s="46">
        <v>0.04262685302971833</v>
      </c>
      <c r="I39" s="46">
        <v>0.03179994137972213</v>
      </c>
      <c r="J39" s="46">
        <v>0.029508150559746996</v>
      </c>
      <c r="K39" s="46">
        <v>-0.029257724743750657</v>
      </c>
      <c r="L39" s="46">
        <v>0.010564765037525839</v>
      </c>
      <c r="M39" s="46">
        <v>-0.03138365016671111</v>
      </c>
      <c r="N39" s="46">
        <v>-0.11019085791966518</v>
      </c>
      <c r="O39" s="46">
        <v>-0.05547177495835664</v>
      </c>
      <c r="P39" s="46">
        <v>0.011275801469784514</v>
      </c>
      <c r="Q39" s="46">
        <v>-0.07403515921351422</v>
      </c>
      <c r="R39" s="46">
        <v>-0.05366745976848953</v>
      </c>
      <c r="S39" s="46">
        <v>-0.013337952178176096</v>
      </c>
      <c r="T39" s="46">
        <v>0.027322205618503972</v>
      </c>
      <c r="U39" s="46">
        <v>0.07593521468064686</v>
      </c>
      <c r="V39" s="46">
        <v>0.03057443612941703</v>
      </c>
      <c r="W39" s="46">
        <v>0.07126051410678827</v>
      </c>
      <c r="X39" s="46">
        <v>0.23852434075733167</v>
      </c>
      <c r="Y39" s="46">
        <v>0.19184474286035044</v>
      </c>
      <c r="Z39" s="46">
        <v>0.16196358054814897</v>
      </c>
      <c r="AA39" s="46">
        <v>0.028736247335538905</v>
      </c>
      <c r="AB39" s="46">
        <v>0.03341259134713334</v>
      </c>
      <c r="AC39" s="46">
        <v>0.24795507350562196</v>
      </c>
      <c r="AD39" s="46">
        <v>0.1720199096462562</v>
      </c>
      <c r="AE39" s="46">
        <v>0.10127579747275554</v>
      </c>
      <c r="AF39" s="46">
        <v>0.058350938253429706</v>
      </c>
      <c r="AG39" s="46">
        <v>1</v>
      </c>
      <c r="AH39" s="46">
        <v>0.39830417057594336</v>
      </c>
      <c r="AI39" s="46">
        <v>-0.007963551778312452</v>
      </c>
      <c r="AJ39" s="46">
        <v>0.08614759670800969</v>
      </c>
      <c r="AK39" s="46">
        <v>0.019149174450381293</v>
      </c>
      <c r="AL39" s="46">
        <v>0.10756605397494061</v>
      </c>
      <c r="AM39" s="46">
        <v>0.17382967741151834</v>
      </c>
      <c r="AN39" s="46">
        <v>0.15449975872376645</v>
      </c>
      <c r="AO39" s="46">
        <v>0.12553338974057426</v>
      </c>
      <c r="AP39" s="46">
        <v>-0.005879817352403978</v>
      </c>
      <c r="AQ39" s="46">
        <v>0.08396323608561675</v>
      </c>
      <c r="AR39" s="46">
        <v>0.10006804628468875</v>
      </c>
      <c r="AS39" s="46">
        <v>0.05331736656722012</v>
      </c>
      <c r="AT39" s="46">
        <v>0.0990324607949838</v>
      </c>
      <c r="AU39" s="46">
        <v>-0.013776264837851228</v>
      </c>
      <c r="AV39" s="46">
        <v>0.16524930430373733</v>
      </c>
      <c r="AW39" s="46">
        <v>0.05814947123051874</v>
      </c>
      <c r="AX39" s="46">
        <v>-0.003593493308225954</v>
      </c>
      <c r="AY39" s="46">
        <v>-0.02267199273442343</v>
      </c>
      <c r="AZ39" s="46">
        <v>0.18535311872619592</v>
      </c>
      <c r="BA39" s="46">
        <v>0.0784229955001684</v>
      </c>
      <c r="BB39" s="46">
        <v>0.06061682163527525</v>
      </c>
      <c r="BC39" s="46">
        <v>0.026238687972390144</v>
      </c>
      <c r="BD39" s="46">
        <v>0.04916462764594875</v>
      </c>
      <c r="BE39" s="46">
        <v>-0.10197413667609036</v>
      </c>
      <c r="BF39" s="46">
        <v>0.028266811757900957</v>
      </c>
      <c r="BG39" s="46">
        <v>-0.003068247426386732</v>
      </c>
      <c r="BH39" s="46">
        <v>-0.009986711345336389</v>
      </c>
      <c r="BI39" s="46">
        <v>0.15136531485559743</v>
      </c>
      <c r="BJ39" s="46">
        <v>0.12353730848285843</v>
      </c>
      <c r="BK39" s="46">
        <v>0.16069814317298053</v>
      </c>
      <c r="BL39" s="46">
        <v>0.056362653118117396</v>
      </c>
      <c r="BM39" s="46">
        <v>0.049494015400379426</v>
      </c>
      <c r="BN39" s="46">
        <v>0.2811237305305411</v>
      </c>
      <c r="BO39" s="46">
        <v>0.158662757601492</v>
      </c>
      <c r="BP39" s="46">
        <v>0.18258111749845116</v>
      </c>
      <c r="BQ39" s="46">
        <v>0.15226497052075322</v>
      </c>
      <c r="BR39" s="46">
        <v>0.0718719056751961</v>
      </c>
      <c r="BS39" s="46">
        <v>0.06319603972776515</v>
      </c>
      <c r="BT39" s="46">
        <v>0.04847754360879259</v>
      </c>
      <c r="BU39" s="46">
        <v>0.05858926703998177</v>
      </c>
      <c r="BV39" s="46">
        <v>0.08358970743340968</v>
      </c>
      <c r="BW39" s="46">
        <v>0.05164831617437271</v>
      </c>
      <c r="BX39" s="46">
        <v>-0.052128130763955796</v>
      </c>
      <c r="BY39" s="46">
        <v>-0.032101475252806315</v>
      </c>
      <c r="BZ39" s="46">
        <v>0.06647352455437955</v>
      </c>
      <c r="CA39" s="46">
        <v>0.00975337203589062</v>
      </c>
      <c r="CB39" s="46">
        <v>0.03726078805951055</v>
      </c>
      <c r="CC39" s="46">
        <v>0.07197366802526858</v>
      </c>
      <c r="CD39" s="46">
        <v>0.1123905980426286</v>
      </c>
      <c r="CE39" s="46">
        <v>-0.035689122525235026</v>
      </c>
      <c r="CF39" s="46">
        <v>-0.029462992578305147</v>
      </c>
      <c r="CG39" s="46">
        <v>-0.16302878922022251</v>
      </c>
      <c r="CH39" s="43"/>
      <c r="CI39" s="43"/>
      <c r="CJ39" s="43"/>
      <c r="CK39" s="43"/>
      <c r="CL39" s="43"/>
      <c r="CM39" s="43"/>
      <c r="CN39" s="43"/>
      <c r="CO39" s="43"/>
      <c r="CP39" s="43"/>
    </row>
    <row r="40" spans="1:94" ht="12.75">
      <c r="A40" s="46" t="s">
        <v>216</v>
      </c>
      <c r="B40" s="46">
        <v>0.022742092681239164</v>
      </c>
      <c r="C40" s="46">
        <v>0.01078099508773597</v>
      </c>
      <c r="D40" s="46">
        <v>-0.02362201865507114</v>
      </c>
      <c r="E40" s="46">
        <v>-0.14415961688872928</v>
      </c>
      <c r="F40" s="46">
        <v>0.07496863088897422</v>
      </c>
      <c r="G40" s="46">
        <v>0.03891201312001131</v>
      </c>
      <c r="H40" s="46">
        <v>0.032342253000144316</v>
      </c>
      <c r="I40" s="46">
        <v>0.01802662852814174</v>
      </c>
      <c r="J40" s="46">
        <v>-0.02587178296190235</v>
      </c>
      <c r="K40" s="46">
        <v>-0.007056110590543055</v>
      </c>
      <c r="L40" s="46">
        <v>-0.016545077171410155</v>
      </c>
      <c r="M40" s="46">
        <v>0.01871231360544096</v>
      </c>
      <c r="N40" s="46">
        <v>-0.11583622786063859</v>
      </c>
      <c r="O40" s="46">
        <v>-0.050588592691150264</v>
      </c>
      <c r="P40" s="46">
        <v>0.03287387675167683</v>
      </c>
      <c r="Q40" s="46">
        <v>-0.11152304627481345</v>
      </c>
      <c r="R40" s="46">
        <v>0.00040763110185302893</v>
      </c>
      <c r="S40" s="46">
        <v>-0.002305725868257608</v>
      </c>
      <c r="T40" s="46">
        <v>0.013206657073230496</v>
      </c>
      <c r="U40" s="46">
        <v>0.0924842543827347</v>
      </c>
      <c r="V40" s="46">
        <v>-0.040803090993042794</v>
      </c>
      <c r="W40" s="46">
        <v>0.01928106052867064</v>
      </c>
      <c r="X40" s="46">
        <v>0.31541650772520297</v>
      </c>
      <c r="Y40" s="46">
        <v>0.15708043430204977</v>
      </c>
      <c r="Z40" s="46">
        <v>0.16654038181180764</v>
      </c>
      <c r="AA40" s="46">
        <v>-0.019855165399994802</v>
      </c>
      <c r="AB40" s="46">
        <v>-0.015423519921718044</v>
      </c>
      <c r="AC40" s="46">
        <v>0.29509149866770185</v>
      </c>
      <c r="AD40" s="46">
        <v>0.12179664852181757</v>
      </c>
      <c r="AE40" s="46">
        <v>0.017786955982916165</v>
      </c>
      <c r="AF40" s="46">
        <v>0.10964043566785678</v>
      </c>
      <c r="AG40" s="46">
        <v>0.39830417057594336</v>
      </c>
      <c r="AH40" s="46">
        <v>1</v>
      </c>
      <c r="AI40" s="46">
        <v>0.04159900826413951</v>
      </c>
      <c r="AJ40" s="46">
        <v>0.09836803871835284</v>
      </c>
      <c r="AK40" s="46">
        <v>-0.03277361140174855</v>
      </c>
      <c r="AL40" s="46">
        <v>0.023347692070296636</v>
      </c>
      <c r="AM40" s="46">
        <v>0.24661481105247168</v>
      </c>
      <c r="AN40" s="46">
        <v>0.21477320146477547</v>
      </c>
      <c r="AO40" s="46">
        <v>0.18726429282338722</v>
      </c>
      <c r="AP40" s="46">
        <v>-0.08078710784147584</v>
      </c>
      <c r="AQ40" s="46">
        <v>0.08998120781269107</v>
      </c>
      <c r="AR40" s="46">
        <v>0.12393003349695134</v>
      </c>
      <c r="AS40" s="46">
        <v>0.0631096202735101</v>
      </c>
      <c r="AT40" s="46">
        <v>0.05543391050558433</v>
      </c>
      <c r="AU40" s="46">
        <v>-0.09387602470334429</v>
      </c>
      <c r="AV40" s="46">
        <v>0.16893739948825004</v>
      </c>
      <c r="AW40" s="46">
        <v>0.033974870162990334</v>
      </c>
      <c r="AX40" s="46">
        <v>-0.0027745399824971634</v>
      </c>
      <c r="AY40" s="46">
        <v>-0.002030823486182379</v>
      </c>
      <c r="AZ40" s="46">
        <v>0.13255348750006174</v>
      </c>
      <c r="BA40" s="46">
        <v>0.04348888391943325</v>
      </c>
      <c r="BB40" s="46">
        <v>0.0752939179096477</v>
      </c>
      <c r="BC40" s="46">
        <v>-0.001554822807095992</v>
      </c>
      <c r="BD40" s="46">
        <v>0.013186109088597207</v>
      </c>
      <c r="BE40" s="46">
        <v>-0.029904356476776153</v>
      </c>
      <c r="BF40" s="46">
        <v>-0.01660867802381674</v>
      </c>
      <c r="BG40" s="46">
        <v>-0.006929821300128769</v>
      </c>
      <c r="BH40" s="46">
        <v>-0.06984852218390539</v>
      </c>
      <c r="BI40" s="46">
        <v>0.07756261634898343</v>
      </c>
      <c r="BJ40" s="46">
        <v>0.10363371921681268</v>
      </c>
      <c r="BK40" s="46">
        <v>0.08858857435943891</v>
      </c>
      <c r="BL40" s="46">
        <v>0.033209578843884806</v>
      </c>
      <c r="BM40" s="46">
        <v>0.07121450148530635</v>
      </c>
      <c r="BN40" s="46">
        <v>0.3061063935821186</v>
      </c>
      <c r="BO40" s="46">
        <v>0.18630813003419996</v>
      </c>
      <c r="BP40" s="46">
        <v>0.10498952203236256</v>
      </c>
      <c r="BQ40" s="46">
        <v>0.07011403399642753</v>
      </c>
      <c r="BR40" s="46">
        <v>0.02723395709372309</v>
      </c>
      <c r="BS40" s="46">
        <v>0.08495397373248423</v>
      </c>
      <c r="BT40" s="46">
        <v>0.04059646529057293</v>
      </c>
      <c r="BU40" s="46">
        <v>0.06154464718887083</v>
      </c>
      <c r="BV40" s="46">
        <v>0.13043511691444556</v>
      </c>
      <c r="BW40" s="46">
        <v>0.023492768245248066</v>
      </c>
      <c r="BX40" s="46">
        <v>-0.06242413025655277</v>
      </c>
      <c r="BY40" s="46">
        <v>-0.0673196339768869</v>
      </c>
      <c r="BZ40" s="46">
        <v>0.11187247907112705</v>
      </c>
      <c r="CA40" s="46">
        <v>-0.007095087843123762</v>
      </c>
      <c r="CB40" s="46">
        <v>0.05068106549368151</v>
      </c>
      <c r="CC40" s="46">
        <v>0.0710174099135708</v>
      </c>
      <c r="CD40" s="46">
        <v>0.019289877934434332</v>
      </c>
      <c r="CE40" s="46">
        <v>-0.0397258366281843</v>
      </c>
      <c r="CF40" s="46">
        <v>-0.0051835482966320285</v>
      </c>
      <c r="CG40" s="46">
        <v>-0.17633683829361674</v>
      </c>
      <c r="CH40" s="43"/>
      <c r="CI40" s="43"/>
      <c r="CJ40" s="43"/>
      <c r="CK40" s="43"/>
      <c r="CL40" s="43"/>
      <c r="CM40" s="43"/>
      <c r="CN40" s="43"/>
      <c r="CO40" s="43"/>
      <c r="CP40" s="43"/>
    </row>
    <row r="41" spans="1:94" ht="12.75">
      <c r="A41" s="46" t="s">
        <v>217</v>
      </c>
      <c r="B41" s="46">
        <v>0.1352012923863886</v>
      </c>
      <c r="C41" s="46">
        <v>-0.06766977336752886</v>
      </c>
      <c r="D41" s="46">
        <v>0.03679500873404064</v>
      </c>
      <c r="E41" s="46">
        <v>0.07049345064715079</v>
      </c>
      <c r="F41" s="46">
        <v>-0.01709040454105056</v>
      </c>
      <c r="G41" s="46">
        <v>0.00032415563401657553</v>
      </c>
      <c r="H41" s="46">
        <v>0.004491974449290549</v>
      </c>
      <c r="I41" s="46">
        <v>-0.031132331172261093</v>
      </c>
      <c r="J41" s="46">
        <v>0.007516599809160865</v>
      </c>
      <c r="K41" s="46">
        <v>-0.018978107488484715</v>
      </c>
      <c r="L41" s="46">
        <v>-0.07908383490830294</v>
      </c>
      <c r="M41" s="46">
        <v>0.042092832361501</v>
      </c>
      <c r="N41" s="46">
        <v>0.04537979312031109</v>
      </c>
      <c r="O41" s="46">
        <v>0.01419608281213272</v>
      </c>
      <c r="P41" s="46">
        <v>-0.042313908093210756</v>
      </c>
      <c r="Q41" s="46">
        <v>0.022405106326687747</v>
      </c>
      <c r="R41" s="46">
        <v>0.12095703940459188</v>
      </c>
      <c r="S41" s="46">
        <v>0.12493938041101155</v>
      </c>
      <c r="T41" s="46">
        <v>0.016647292302971746</v>
      </c>
      <c r="U41" s="46">
        <v>-0.000532572936688691</v>
      </c>
      <c r="V41" s="46">
        <v>-0.02137221806221288</v>
      </c>
      <c r="W41" s="46">
        <v>-0.046274842110125954</v>
      </c>
      <c r="X41" s="46">
        <v>0.006238753429975824</v>
      </c>
      <c r="Y41" s="46">
        <v>0.15095041798944592</v>
      </c>
      <c r="Z41" s="46">
        <v>0.09884568872993332</v>
      </c>
      <c r="AA41" s="46">
        <v>0.11810546088654365</v>
      </c>
      <c r="AB41" s="46">
        <v>0.12655594008437557</v>
      </c>
      <c r="AC41" s="46">
        <v>0.04653574854575939</v>
      </c>
      <c r="AD41" s="46">
        <v>0.1016941529904111</v>
      </c>
      <c r="AE41" s="46">
        <v>0.14121566294105392</v>
      </c>
      <c r="AF41" s="46">
        <v>0.14465791014955526</v>
      </c>
      <c r="AG41" s="46">
        <v>-0.007963551778312452</v>
      </c>
      <c r="AH41" s="46">
        <v>0.04159900826413951</v>
      </c>
      <c r="AI41" s="46">
        <v>1</v>
      </c>
      <c r="AJ41" s="46">
        <v>0.2930423574162104</v>
      </c>
      <c r="AK41" s="46">
        <v>0.12609904782522702</v>
      </c>
      <c r="AL41" s="46">
        <v>0.09574595665572865</v>
      </c>
      <c r="AM41" s="46">
        <v>0.24395990669721468</v>
      </c>
      <c r="AN41" s="46">
        <v>0.16763267700691117</v>
      </c>
      <c r="AO41" s="46">
        <v>0.1581706450176806</v>
      </c>
      <c r="AP41" s="46">
        <v>0.19134583044307457</v>
      </c>
      <c r="AQ41" s="46">
        <v>0.08500725373619804</v>
      </c>
      <c r="AR41" s="46">
        <v>0.07091398182376028</v>
      </c>
      <c r="AS41" s="46">
        <v>0.07173327630357394</v>
      </c>
      <c r="AT41" s="46">
        <v>0.05880923588259625</v>
      </c>
      <c r="AU41" s="46">
        <v>0.038934190679567625</v>
      </c>
      <c r="AV41" s="46">
        <v>0.09170060220159687</v>
      </c>
      <c r="AW41" s="46">
        <v>0.04375235721182865</v>
      </c>
      <c r="AX41" s="46">
        <v>-0.015386683910909785</v>
      </c>
      <c r="AY41" s="46">
        <v>0.01558161622299316</v>
      </c>
      <c r="AZ41" s="46">
        <v>0.12591617309958936</v>
      </c>
      <c r="BA41" s="46">
        <v>0.16023499895165258</v>
      </c>
      <c r="BB41" s="46">
        <v>0.1008560813890716</v>
      </c>
      <c r="BC41" s="46">
        <v>0.1733552854857361</v>
      </c>
      <c r="BD41" s="46">
        <v>0.09803421194502748</v>
      </c>
      <c r="BE41" s="46">
        <v>0.0026785812874192154</v>
      </c>
      <c r="BF41" s="46">
        <v>0.11593868300791617</v>
      </c>
      <c r="BG41" s="46">
        <v>0.07355960973827162</v>
      </c>
      <c r="BH41" s="46">
        <v>0.03820430747710984</v>
      </c>
      <c r="BI41" s="46">
        <v>0.108236723399835</v>
      </c>
      <c r="BJ41" s="46">
        <v>0.2288739031700347</v>
      </c>
      <c r="BK41" s="46">
        <v>0.14883989927968733</v>
      </c>
      <c r="BL41" s="46">
        <v>0.15824223390894518</v>
      </c>
      <c r="BM41" s="46">
        <v>0.07735599554186008</v>
      </c>
      <c r="BN41" s="46">
        <v>0.09911628664109735</v>
      </c>
      <c r="BO41" s="46">
        <v>0.14790324373712424</v>
      </c>
      <c r="BP41" s="46">
        <v>0.18934176578092324</v>
      </c>
      <c r="BQ41" s="46">
        <v>0.03262280553882873</v>
      </c>
      <c r="BR41" s="46">
        <v>0.19895853800768362</v>
      </c>
      <c r="BS41" s="46">
        <v>0.04825147415204778</v>
      </c>
      <c r="BT41" s="46">
        <v>0.0005223514431608244</v>
      </c>
      <c r="BU41" s="46">
        <v>0.07770984224728252</v>
      </c>
      <c r="BV41" s="46">
        <v>0.07282975910560827</v>
      </c>
      <c r="BW41" s="46">
        <v>0.01547462985313055</v>
      </c>
      <c r="BX41" s="46">
        <v>-0.020238632988105968</v>
      </c>
      <c r="BY41" s="46">
        <v>-0.014160369504410257</v>
      </c>
      <c r="BZ41" s="46">
        <v>0.11627062044447752</v>
      </c>
      <c r="CA41" s="46">
        <v>0.17120226072883316</v>
      </c>
      <c r="CB41" s="46">
        <v>0.15517048512888154</v>
      </c>
      <c r="CC41" s="46">
        <v>0.11374775849678175</v>
      </c>
      <c r="CD41" s="46">
        <v>0.1442531100331698</v>
      </c>
      <c r="CE41" s="46">
        <v>0.03421067511029759</v>
      </c>
      <c r="CF41" s="46">
        <v>-0.005603887371972174</v>
      </c>
      <c r="CG41" s="46">
        <v>0.10262785970784236</v>
      </c>
      <c r="CH41" s="43"/>
      <c r="CI41" s="43"/>
      <c r="CJ41" s="43"/>
      <c r="CK41" s="43"/>
      <c r="CL41" s="43"/>
      <c r="CM41" s="43"/>
      <c r="CN41" s="43"/>
      <c r="CO41" s="43"/>
      <c r="CP41" s="43"/>
    </row>
    <row r="42" spans="1:94" ht="12.75">
      <c r="A42" s="46" t="s">
        <v>218</v>
      </c>
      <c r="B42" s="46">
        <v>0.09351422493149797</v>
      </c>
      <c r="C42" s="46">
        <v>-0.03235787983569229</v>
      </c>
      <c r="D42" s="46">
        <v>0.06048321992225427</v>
      </c>
      <c r="E42" s="46">
        <v>0.0588613144978979</v>
      </c>
      <c r="F42" s="46">
        <v>-0.038603977339860304</v>
      </c>
      <c r="G42" s="46">
        <v>0.013468026063624294</v>
      </c>
      <c r="H42" s="46">
        <v>-0.0059482508678590715</v>
      </c>
      <c r="I42" s="46">
        <v>-0.024016601368270083</v>
      </c>
      <c r="J42" s="46">
        <v>-0.04973922458274366</v>
      </c>
      <c r="K42" s="46">
        <v>-0.03986961775051949</v>
      </c>
      <c r="L42" s="46">
        <v>-0.027931022384428378</v>
      </c>
      <c r="M42" s="46">
        <v>-0.009417301905258989</v>
      </c>
      <c r="N42" s="46">
        <v>0.09868018365044302</v>
      </c>
      <c r="O42" s="46">
        <v>0.1369563672751795</v>
      </c>
      <c r="P42" s="46">
        <v>-0.06137989669707765</v>
      </c>
      <c r="Q42" s="46">
        <v>0.07168958064947714</v>
      </c>
      <c r="R42" s="46">
        <v>0.1298695411079007</v>
      </c>
      <c r="S42" s="46">
        <v>0.08281719280941563</v>
      </c>
      <c r="T42" s="46">
        <v>0.0756822874513086</v>
      </c>
      <c r="U42" s="46">
        <v>-0.0031966260076694056</v>
      </c>
      <c r="V42" s="46">
        <v>-0.012001888855696367</v>
      </c>
      <c r="W42" s="46">
        <v>-0.01976154107445451</v>
      </c>
      <c r="X42" s="46">
        <v>0.08132269531161508</v>
      </c>
      <c r="Y42" s="46">
        <v>0.10229332072808531</v>
      </c>
      <c r="Z42" s="46">
        <v>0.1341690707939545</v>
      </c>
      <c r="AA42" s="46">
        <v>0.15526749045155783</v>
      </c>
      <c r="AB42" s="46">
        <v>0.29753956711073026</v>
      </c>
      <c r="AC42" s="46">
        <v>0.12005652723710222</v>
      </c>
      <c r="AD42" s="46">
        <v>0.05802332272711321</v>
      </c>
      <c r="AE42" s="46">
        <v>0.1626119137877436</v>
      </c>
      <c r="AF42" s="46">
        <v>0.311448126607417</v>
      </c>
      <c r="AG42" s="46">
        <v>0.08614759670800969</v>
      </c>
      <c r="AH42" s="46">
        <v>0.09836803871835284</v>
      </c>
      <c r="AI42" s="46">
        <v>0.2930423574162104</v>
      </c>
      <c r="AJ42" s="46">
        <v>1</v>
      </c>
      <c r="AK42" s="46">
        <v>0.0751613955804174</v>
      </c>
      <c r="AL42" s="46">
        <v>0.055939056572955594</v>
      </c>
      <c r="AM42" s="46">
        <v>0.2626877326655962</v>
      </c>
      <c r="AN42" s="46">
        <v>0.20424286277050777</v>
      </c>
      <c r="AO42" s="46">
        <v>0.2559372947474908</v>
      </c>
      <c r="AP42" s="46">
        <v>0.13671471830611784</v>
      </c>
      <c r="AQ42" s="46">
        <v>0.1345871550324513</v>
      </c>
      <c r="AR42" s="46">
        <v>0.08646222576378472</v>
      </c>
      <c r="AS42" s="46">
        <v>0.10800898297080692</v>
      </c>
      <c r="AT42" s="46">
        <v>0.11010014265639706</v>
      </c>
      <c r="AU42" s="46">
        <v>-0.03714731533546555</v>
      </c>
      <c r="AV42" s="46">
        <v>0.019206841048957198</v>
      </c>
      <c r="AW42" s="46">
        <v>0.010526951124757922</v>
      </c>
      <c r="AX42" s="46">
        <v>-0.053509564883870826</v>
      </c>
      <c r="AY42" s="46">
        <v>0.02225077124421812</v>
      </c>
      <c r="AZ42" s="46">
        <v>0.18326016969715903</v>
      </c>
      <c r="BA42" s="46">
        <v>0.15572599286681252</v>
      </c>
      <c r="BB42" s="46">
        <v>0.07908900976101252</v>
      </c>
      <c r="BC42" s="46">
        <v>0.14245832607608983</v>
      </c>
      <c r="BD42" s="46">
        <v>0.07988202192504977</v>
      </c>
      <c r="BE42" s="46">
        <v>-0.03553543991164281</v>
      </c>
      <c r="BF42" s="46">
        <v>0.15947665953810342</v>
      </c>
      <c r="BG42" s="46">
        <v>0.04135144189954181</v>
      </c>
      <c r="BH42" s="46">
        <v>0.020839909350776595</v>
      </c>
      <c r="BI42" s="46">
        <v>0.11864882382410681</v>
      </c>
      <c r="BJ42" s="46">
        <v>0.2091900283968186</v>
      </c>
      <c r="BK42" s="46">
        <v>0.1202421886695161</v>
      </c>
      <c r="BL42" s="46">
        <v>0.22007176535087197</v>
      </c>
      <c r="BM42" s="46">
        <v>0.07112638850647343</v>
      </c>
      <c r="BN42" s="46">
        <v>0.21292111623728685</v>
      </c>
      <c r="BO42" s="46">
        <v>0.13982765357755647</v>
      </c>
      <c r="BP42" s="46">
        <v>0.4234992262880134</v>
      </c>
      <c r="BQ42" s="46">
        <v>0.14684814569211996</v>
      </c>
      <c r="BR42" s="46">
        <v>0.1327861780881238</v>
      </c>
      <c r="BS42" s="46">
        <v>0.013065210491488798</v>
      </c>
      <c r="BT42" s="46">
        <v>-0.03799627899313145</v>
      </c>
      <c r="BU42" s="46">
        <v>0.05827558687626485</v>
      </c>
      <c r="BV42" s="46">
        <v>0.15152632745795538</v>
      </c>
      <c r="BW42" s="46">
        <v>-0.030010585800361943</v>
      </c>
      <c r="BX42" s="46">
        <v>-0.0015901760994588307</v>
      </c>
      <c r="BY42" s="46">
        <v>-0.01462669724364501</v>
      </c>
      <c r="BZ42" s="46">
        <v>0.15076978807326463</v>
      </c>
      <c r="CA42" s="46">
        <v>0.18430076525884348</v>
      </c>
      <c r="CB42" s="46">
        <v>0.12842380507419424</v>
      </c>
      <c r="CC42" s="46">
        <v>0.06865922250562057</v>
      </c>
      <c r="CD42" s="46">
        <v>0.09056466127366805</v>
      </c>
      <c r="CE42" s="46">
        <v>-0.039746964634141735</v>
      </c>
      <c r="CF42" s="46">
        <v>-0.01586655445970869</v>
      </c>
      <c r="CG42" s="46">
        <v>0.09050791590846856</v>
      </c>
      <c r="CH42" s="43"/>
      <c r="CI42" s="43"/>
      <c r="CJ42" s="43"/>
      <c r="CK42" s="43"/>
      <c r="CL42" s="43"/>
      <c r="CM42" s="43"/>
      <c r="CN42" s="43"/>
      <c r="CO42" s="43"/>
      <c r="CP42" s="43"/>
    </row>
    <row r="43" spans="1:94" ht="12.75">
      <c r="A43" s="46" t="s">
        <v>219</v>
      </c>
      <c r="B43" s="46">
        <v>-0.10400742572717554</v>
      </c>
      <c r="C43" s="46">
        <v>-0.09621882048349029</v>
      </c>
      <c r="D43" s="46">
        <v>0.019821536232714786</v>
      </c>
      <c r="E43" s="46">
        <v>0.0995973669765943</v>
      </c>
      <c r="F43" s="46">
        <v>-0.020101660182740257</v>
      </c>
      <c r="G43" s="46">
        <v>-0.012437790920426503</v>
      </c>
      <c r="H43" s="46">
        <v>0.0011784030464116473</v>
      </c>
      <c r="I43" s="46">
        <v>-0.06762368394804884</v>
      </c>
      <c r="J43" s="46">
        <v>-0.04861303954120372</v>
      </c>
      <c r="K43" s="46">
        <v>-0.07493664322444833</v>
      </c>
      <c r="L43" s="46">
        <v>-0.1159951820735524</v>
      </c>
      <c r="M43" s="46">
        <v>-0.0124609601275682</v>
      </c>
      <c r="N43" s="46">
        <v>0.07228406594323963</v>
      </c>
      <c r="O43" s="46">
        <v>0.09766444452027175</v>
      </c>
      <c r="P43" s="46">
        <v>-0.059240234764594515</v>
      </c>
      <c r="Q43" s="46">
        <v>0.08618481002358418</v>
      </c>
      <c r="R43" s="46">
        <v>0.12914080719422844</v>
      </c>
      <c r="S43" s="46">
        <v>0.12808005337301862</v>
      </c>
      <c r="T43" s="46">
        <v>-0.04146086878129488</v>
      </c>
      <c r="U43" s="46">
        <v>-0.0397504086400085</v>
      </c>
      <c r="V43" s="46">
        <v>0.04005960050198389</v>
      </c>
      <c r="W43" s="46">
        <v>-0.02047806853925848</v>
      </c>
      <c r="X43" s="46">
        <v>-0.09345318191104973</v>
      </c>
      <c r="Y43" s="46">
        <v>0.0065091640874357344</v>
      </c>
      <c r="Z43" s="46">
        <v>0.042970214481919046</v>
      </c>
      <c r="AA43" s="46">
        <v>0.09470897996124858</v>
      </c>
      <c r="AB43" s="46">
        <v>0.06356927753080543</v>
      </c>
      <c r="AC43" s="46">
        <v>-0.012125074407272498</v>
      </c>
      <c r="AD43" s="46">
        <v>0.12668897008519336</v>
      </c>
      <c r="AE43" s="46">
        <v>0.02511838877153922</v>
      </c>
      <c r="AF43" s="46">
        <v>0.06427099641263766</v>
      </c>
      <c r="AG43" s="46">
        <v>0.019149174450381293</v>
      </c>
      <c r="AH43" s="46">
        <v>-0.03277361140174855</v>
      </c>
      <c r="AI43" s="46">
        <v>0.12609904782522702</v>
      </c>
      <c r="AJ43" s="46">
        <v>0.0751613955804174</v>
      </c>
      <c r="AK43" s="46">
        <v>1</v>
      </c>
      <c r="AL43" s="46">
        <v>0.17218181394012513</v>
      </c>
      <c r="AM43" s="46">
        <v>-0.03949403458008378</v>
      </c>
      <c r="AN43" s="46">
        <v>0.028642324289907418</v>
      </c>
      <c r="AO43" s="46">
        <v>-0.21590350709811496</v>
      </c>
      <c r="AP43" s="46">
        <v>0.18315700910612073</v>
      </c>
      <c r="AQ43" s="46">
        <v>-0.05378755108832297</v>
      </c>
      <c r="AR43" s="46">
        <v>0.018053626101538395</v>
      </c>
      <c r="AS43" s="46">
        <v>0.01214318189352005</v>
      </c>
      <c r="AT43" s="46">
        <v>0.0450653692926188</v>
      </c>
      <c r="AU43" s="46">
        <v>0.09417418631703478</v>
      </c>
      <c r="AV43" s="46">
        <v>-0.12438126167594812</v>
      </c>
      <c r="AW43" s="46">
        <v>-0.04132174500025074</v>
      </c>
      <c r="AX43" s="46">
        <v>-0.013979951988841144</v>
      </c>
      <c r="AY43" s="46">
        <v>0.0022883129201827905</v>
      </c>
      <c r="AZ43" s="46">
        <v>0.020856142064306204</v>
      </c>
      <c r="BA43" s="46">
        <v>0.10463829345378826</v>
      </c>
      <c r="BB43" s="46">
        <v>0.12014541167995486</v>
      </c>
      <c r="BC43" s="46">
        <v>0.12825237982305038</v>
      </c>
      <c r="BD43" s="46">
        <v>0.11411349386613903</v>
      </c>
      <c r="BE43" s="46">
        <v>-0.03667485639351476</v>
      </c>
      <c r="BF43" s="46">
        <v>0.09039376814808343</v>
      </c>
      <c r="BG43" s="46">
        <v>-0.03728545149832657</v>
      </c>
      <c r="BH43" s="46">
        <v>-0.08066631979665655</v>
      </c>
      <c r="BI43" s="46">
        <v>0.22732639783796</v>
      </c>
      <c r="BJ43" s="46">
        <v>0.11388456848829738</v>
      </c>
      <c r="BK43" s="46">
        <v>0.17049622908402673</v>
      </c>
      <c r="BL43" s="46">
        <v>0.058194631601310005</v>
      </c>
      <c r="BM43" s="46">
        <v>0.02336574013375204</v>
      </c>
      <c r="BN43" s="46">
        <v>0.013896821319262911</v>
      </c>
      <c r="BO43" s="46">
        <v>0.03938204531751386</v>
      </c>
      <c r="BP43" s="46">
        <v>0.02300455105849358</v>
      </c>
      <c r="BQ43" s="46">
        <v>0.042361286319503894</v>
      </c>
      <c r="BR43" s="46">
        <v>0.03864465466159186</v>
      </c>
      <c r="BS43" s="46">
        <v>0.09803678316094676</v>
      </c>
      <c r="BT43" s="46">
        <v>0.08475238462529414</v>
      </c>
      <c r="BU43" s="46">
        <v>0.026676476330856475</v>
      </c>
      <c r="BV43" s="46">
        <v>0.0668701556447547</v>
      </c>
      <c r="BW43" s="46">
        <v>-0.03738384642944186</v>
      </c>
      <c r="BX43" s="46">
        <v>0.060265196740542044</v>
      </c>
      <c r="BY43" s="46">
        <v>0.12025344189709439</v>
      </c>
      <c r="BZ43" s="46">
        <v>0.12612863261650933</v>
      </c>
      <c r="CA43" s="46">
        <v>0.003703261681321518</v>
      </c>
      <c r="CB43" s="46">
        <v>0.09462364035020601</v>
      </c>
      <c r="CC43" s="46">
        <v>-0.019974992052338103</v>
      </c>
      <c r="CD43" s="46">
        <v>-0.00036674490500965734</v>
      </c>
      <c r="CE43" s="46">
        <v>0.014477963170975671</v>
      </c>
      <c r="CF43" s="46">
        <v>0.039655263918302514</v>
      </c>
      <c r="CG43" s="46">
        <v>0.09093965836754483</v>
      </c>
      <c r="CH43" s="43"/>
      <c r="CI43" s="43"/>
      <c r="CJ43" s="43"/>
      <c r="CK43" s="43"/>
      <c r="CL43" s="43"/>
      <c r="CM43" s="43"/>
      <c r="CN43" s="43"/>
      <c r="CO43" s="43"/>
      <c r="CP43" s="43"/>
    </row>
    <row r="44" spans="1:94" ht="12.75">
      <c r="A44" s="46" t="s">
        <v>220</v>
      </c>
      <c r="B44" s="46">
        <v>-0.04782995566243477</v>
      </c>
      <c r="C44" s="46">
        <v>0.0399697054271373</v>
      </c>
      <c r="D44" s="46">
        <v>-0.1107597309053136</v>
      </c>
      <c r="E44" s="46">
        <v>0.05591361483148583</v>
      </c>
      <c r="F44" s="46">
        <v>0.023593303617351853</v>
      </c>
      <c r="G44" s="46">
        <v>0.09083453867719007</v>
      </c>
      <c r="H44" s="46">
        <v>0.02552633977185484</v>
      </c>
      <c r="I44" s="46">
        <v>-0.04510980486151052</v>
      </c>
      <c r="J44" s="46">
        <v>-0.059637163901814325</v>
      </c>
      <c r="K44" s="46">
        <v>0.003661270442357445</v>
      </c>
      <c r="L44" s="46">
        <v>-0.023238155187686547</v>
      </c>
      <c r="M44" s="46">
        <v>-0.02041374523891205</v>
      </c>
      <c r="N44" s="46">
        <v>0.05554349465938456</v>
      </c>
      <c r="O44" s="46">
        <v>0.03651553523061736</v>
      </c>
      <c r="P44" s="46">
        <v>-0.027811227039197008</v>
      </c>
      <c r="Q44" s="46">
        <v>0.07839600712580641</v>
      </c>
      <c r="R44" s="46">
        <v>0.044206780329081555</v>
      </c>
      <c r="S44" s="46">
        <v>0.10532245428159463</v>
      </c>
      <c r="T44" s="46">
        <v>-0.03611138680247427</v>
      </c>
      <c r="U44" s="46">
        <v>0.014650260879907721</v>
      </c>
      <c r="V44" s="46">
        <v>-0.08529915832029866</v>
      </c>
      <c r="W44" s="46">
        <v>0.042341235613180754</v>
      </c>
      <c r="X44" s="46">
        <v>0.0008550641598089379</v>
      </c>
      <c r="Y44" s="46">
        <v>0.05580576701462608</v>
      </c>
      <c r="Z44" s="46">
        <v>0.07832981130898073</v>
      </c>
      <c r="AA44" s="46">
        <v>0.10402883145537284</v>
      </c>
      <c r="AB44" s="46">
        <v>0.061000346712018684</v>
      </c>
      <c r="AC44" s="46">
        <v>0.025757785991279352</v>
      </c>
      <c r="AD44" s="46">
        <v>0.1359886153524823</v>
      </c>
      <c r="AE44" s="46">
        <v>0.062015929608455755</v>
      </c>
      <c r="AF44" s="46">
        <v>0.06838687300253424</v>
      </c>
      <c r="AG44" s="46">
        <v>0.10756605397494061</v>
      </c>
      <c r="AH44" s="46">
        <v>0.023347692070296636</v>
      </c>
      <c r="AI44" s="46">
        <v>0.09574595665572865</v>
      </c>
      <c r="AJ44" s="46">
        <v>0.055939056572955594</v>
      </c>
      <c r="AK44" s="46">
        <v>0.17218181394012513</v>
      </c>
      <c r="AL44" s="46">
        <v>1</v>
      </c>
      <c r="AM44" s="46">
        <v>0.06756214187594763</v>
      </c>
      <c r="AN44" s="46">
        <v>0.15250137275404385</v>
      </c>
      <c r="AO44" s="46">
        <v>0.06351583899859897</v>
      </c>
      <c r="AP44" s="46">
        <v>-0.0024716364868293565</v>
      </c>
      <c r="AQ44" s="46">
        <v>0.026754814456325233</v>
      </c>
      <c r="AR44" s="46">
        <v>0.12582252161305071</v>
      </c>
      <c r="AS44" s="46">
        <v>0.0914703561900991</v>
      </c>
      <c r="AT44" s="46">
        <v>0.12028077668183133</v>
      </c>
      <c r="AU44" s="46">
        <v>0.04720733817472332</v>
      </c>
      <c r="AV44" s="46">
        <v>-0.03639335388697414</v>
      </c>
      <c r="AW44" s="46">
        <v>0.03220606747546692</v>
      </c>
      <c r="AX44" s="46">
        <v>0.05389701521259352</v>
      </c>
      <c r="AY44" s="46">
        <v>0.08639530473853098</v>
      </c>
      <c r="AZ44" s="46">
        <v>0.07227506674331527</v>
      </c>
      <c r="BA44" s="46">
        <v>0.11499698785846617</v>
      </c>
      <c r="BB44" s="46">
        <v>0.033518773423437606</v>
      </c>
      <c r="BC44" s="46">
        <v>0.11707565467532424</v>
      </c>
      <c r="BD44" s="46">
        <v>0.1426247408826476</v>
      </c>
      <c r="BE44" s="46">
        <v>-0.023190543318078738</v>
      </c>
      <c r="BF44" s="46">
        <v>0.00403320283982624</v>
      </c>
      <c r="BG44" s="46">
        <v>-0.1478582879056466</v>
      </c>
      <c r="BH44" s="46">
        <v>-0.1134745137355587</v>
      </c>
      <c r="BI44" s="46">
        <v>0.18926385458147815</v>
      </c>
      <c r="BJ44" s="46">
        <v>0.1273009863437815</v>
      </c>
      <c r="BK44" s="46">
        <v>0.18832908634290094</v>
      </c>
      <c r="BL44" s="46">
        <v>-0.06182428113252229</v>
      </c>
      <c r="BM44" s="46">
        <v>-0.1905431256145712</v>
      </c>
      <c r="BN44" s="46">
        <v>0.0661775679831139</v>
      </c>
      <c r="BO44" s="46">
        <v>0.12317168719217705</v>
      </c>
      <c r="BP44" s="46">
        <v>0.036044060729892954</v>
      </c>
      <c r="BQ44" s="46">
        <v>0.0680075779868951</v>
      </c>
      <c r="BR44" s="46">
        <v>-0.00726261546540699</v>
      </c>
      <c r="BS44" s="46">
        <v>0.12246629924891143</v>
      </c>
      <c r="BT44" s="46">
        <v>0.1252201884287535</v>
      </c>
      <c r="BU44" s="46">
        <v>0.19949997719627566</v>
      </c>
      <c r="BV44" s="46">
        <v>-0.061250363249858636</v>
      </c>
      <c r="BW44" s="46">
        <v>-0.11954389370384345</v>
      </c>
      <c r="BX44" s="46">
        <v>0.150775374932226</v>
      </c>
      <c r="BY44" s="46">
        <v>0.17114149198819698</v>
      </c>
      <c r="BZ44" s="46">
        <v>0.09624485831950759</v>
      </c>
      <c r="CA44" s="46">
        <v>-0.012916019287437266</v>
      </c>
      <c r="CB44" s="46">
        <v>0.0676125712417513</v>
      </c>
      <c r="CC44" s="46">
        <v>-0.0908291933411116</v>
      </c>
      <c r="CD44" s="46">
        <v>0.025726437783798677</v>
      </c>
      <c r="CE44" s="46">
        <v>0.08621334424615759</v>
      </c>
      <c r="CF44" s="46">
        <v>0.030727691038350543</v>
      </c>
      <c r="CG44" s="46">
        <v>0.08271754143866568</v>
      </c>
      <c r="CH44" s="43"/>
      <c r="CI44" s="43"/>
      <c r="CJ44" s="43"/>
      <c r="CK44" s="43"/>
      <c r="CL44" s="43"/>
      <c r="CM44" s="43"/>
      <c r="CN44" s="43"/>
      <c r="CO44" s="43"/>
      <c r="CP44" s="43"/>
    </row>
    <row r="45" spans="1:94" ht="12.75">
      <c r="A45" s="46" t="s">
        <v>221</v>
      </c>
      <c r="B45" s="46">
        <v>0.12664504956946288</v>
      </c>
      <c r="C45" s="46">
        <v>-0.021514070388901737</v>
      </c>
      <c r="D45" s="46">
        <v>0.03242593074884545</v>
      </c>
      <c r="E45" s="46">
        <v>-0.05812476061783606</v>
      </c>
      <c r="F45" s="46">
        <v>0.011031225151746309</v>
      </c>
      <c r="G45" s="46">
        <v>0.0008696264820329942</v>
      </c>
      <c r="H45" s="46">
        <v>-0.006490674126799407</v>
      </c>
      <c r="I45" s="46">
        <v>0.016229470856870105</v>
      </c>
      <c r="J45" s="46">
        <v>0.01505388399123412</v>
      </c>
      <c r="K45" s="46">
        <v>7.499105716766841E-05</v>
      </c>
      <c r="L45" s="46">
        <v>0.021879185310523873</v>
      </c>
      <c r="M45" s="46">
        <v>-0.0012474613417678812</v>
      </c>
      <c r="N45" s="46">
        <v>-0.011141170982614159</v>
      </c>
      <c r="O45" s="46">
        <v>-0.017221532987407463</v>
      </c>
      <c r="P45" s="46">
        <v>0.0002896304674683477</v>
      </c>
      <c r="Q45" s="46">
        <v>-0.06475971973501506</v>
      </c>
      <c r="R45" s="46">
        <v>0.0465397498151469</v>
      </c>
      <c r="S45" s="46">
        <v>0.013111727666417135</v>
      </c>
      <c r="T45" s="46">
        <v>0.07736903287708224</v>
      </c>
      <c r="U45" s="46">
        <v>0.06905511684896105</v>
      </c>
      <c r="V45" s="46">
        <v>0.019762320154392637</v>
      </c>
      <c r="W45" s="46">
        <v>-0.010829037680205959</v>
      </c>
      <c r="X45" s="46">
        <v>0.17483791985516456</v>
      </c>
      <c r="Y45" s="46">
        <v>0.21427854314719794</v>
      </c>
      <c r="Z45" s="46">
        <v>0.10683225992359359</v>
      </c>
      <c r="AA45" s="46">
        <v>0.00989548190652719</v>
      </c>
      <c r="AB45" s="46">
        <v>0.043314627702947986</v>
      </c>
      <c r="AC45" s="46">
        <v>0.14636586637045812</v>
      </c>
      <c r="AD45" s="46">
        <v>0.18001248958297777</v>
      </c>
      <c r="AE45" s="46">
        <v>0.192928521375107</v>
      </c>
      <c r="AF45" s="46">
        <v>0.115069927048755</v>
      </c>
      <c r="AG45" s="46">
        <v>0.17382967741151834</v>
      </c>
      <c r="AH45" s="46">
        <v>0.24661481105247168</v>
      </c>
      <c r="AI45" s="46">
        <v>0.24395990669721468</v>
      </c>
      <c r="AJ45" s="46">
        <v>0.2626877326655962</v>
      </c>
      <c r="AK45" s="46">
        <v>-0.03949403458008378</v>
      </c>
      <c r="AL45" s="46">
        <v>0.06756214187594763</v>
      </c>
      <c r="AM45" s="46">
        <v>1</v>
      </c>
      <c r="AN45" s="46">
        <v>0.237437377574817</v>
      </c>
      <c r="AO45" s="46">
        <v>0.23192496439398944</v>
      </c>
      <c r="AP45" s="46">
        <v>0.06234501454017374</v>
      </c>
      <c r="AQ45" s="46">
        <v>0.16890986026461935</v>
      </c>
      <c r="AR45" s="46">
        <v>0.09529703413347923</v>
      </c>
      <c r="AS45" s="46">
        <v>0.0670921766484388</v>
      </c>
      <c r="AT45" s="46">
        <v>0.055870856868673</v>
      </c>
      <c r="AU45" s="46">
        <v>-0.06593564839184271</v>
      </c>
      <c r="AV45" s="46">
        <v>0.11772098175394383</v>
      </c>
      <c r="AW45" s="46">
        <v>0.05538082902058969</v>
      </c>
      <c r="AX45" s="46">
        <v>-0.027792004969000448</v>
      </c>
      <c r="AY45" s="46">
        <v>-0.011981121579067423</v>
      </c>
      <c r="AZ45" s="46">
        <v>0.14072986964936596</v>
      </c>
      <c r="BA45" s="46">
        <v>0.10081785806069211</v>
      </c>
      <c r="BB45" s="46">
        <v>0.051003527633479366</v>
      </c>
      <c r="BC45" s="46">
        <v>0.12115496857748292</v>
      </c>
      <c r="BD45" s="46">
        <v>0.09012214308903603</v>
      </c>
      <c r="BE45" s="46">
        <v>-0.0012364822666507133</v>
      </c>
      <c r="BF45" s="46">
        <v>0.06950641327990546</v>
      </c>
      <c r="BG45" s="46">
        <v>0.052405793032238655</v>
      </c>
      <c r="BH45" s="46">
        <v>0.015305088367154327</v>
      </c>
      <c r="BI45" s="46">
        <v>0.09319068217588254</v>
      </c>
      <c r="BJ45" s="46">
        <v>0.26099255315159803</v>
      </c>
      <c r="BK45" s="46">
        <v>0.12518681155556755</v>
      </c>
      <c r="BL45" s="46">
        <v>0.1365194634266579</v>
      </c>
      <c r="BM45" s="46">
        <v>0.06359420136672048</v>
      </c>
      <c r="BN45" s="46">
        <v>0.21594606689728968</v>
      </c>
      <c r="BO45" s="46">
        <v>0.21606771285487994</v>
      </c>
      <c r="BP45" s="46">
        <v>0.23823877042968655</v>
      </c>
      <c r="BQ45" s="46">
        <v>0.11943818529853342</v>
      </c>
      <c r="BR45" s="46">
        <v>0.17749872057529453</v>
      </c>
      <c r="BS45" s="46">
        <v>0.03506238548184984</v>
      </c>
      <c r="BT45" s="46">
        <v>-0.05252582451498117</v>
      </c>
      <c r="BU45" s="46">
        <v>0.08553959934977286</v>
      </c>
      <c r="BV45" s="46">
        <v>0.16570404488890397</v>
      </c>
      <c r="BW45" s="46">
        <v>0.01756399105159603</v>
      </c>
      <c r="BX45" s="46">
        <v>-0.025818431068917406</v>
      </c>
      <c r="BY45" s="46">
        <v>-0.043920636356287165</v>
      </c>
      <c r="BZ45" s="46">
        <v>0.16251942349023507</v>
      </c>
      <c r="CA45" s="46">
        <v>0.17641652216692988</v>
      </c>
      <c r="CB45" s="46">
        <v>0.11882765871396857</v>
      </c>
      <c r="CC45" s="46">
        <v>0.09224681405456454</v>
      </c>
      <c r="CD45" s="46">
        <v>0.10042326801919833</v>
      </c>
      <c r="CE45" s="46">
        <v>-0.029311245626532537</v>
      </c>
      <c r="CF45" s="46">
        <v>-0.024426849400345056</v>
      </c>
      <c r="CG45" s="46">
        <v>-0.06777382180639757</v>
      </c>
      <c r="CH45" s="43"/>
      <c r="CI45" s="43"/>
      <c r="CJ45" s="43"/>
      <c r="CK45" s="43"/>
      <c r="CL45" s="43"/>
      <c r="CM45" s="43"/>
      <c r="CN45" s="43"/>
      <c r="CO45" s="43"/>
      <c r="CP45" s="43"/>
    </row>
    <row r="46" spans="1:94" ht="12.75">
      <c r="A46" s="46" t="s">
        <v>222</v>
      </c>
      <c r="B46" s="46">
        <v>0.05926091825899375</v>
      </c>
      <c r="C46" s="46">
        <v>0.1315455275677574</v>
      </c>
      <c r="D46" s="46">
        <v>-0.27190626016857505</v>
      </c>
      <c r="E46" s="46">
        <v>-0.11077774751861778</v>
      </c>
      <c r="F46" s="46">
        <v>0.34707037245520206</v>
      </c>
      <c r="G46" s="46">
        <v>0.0303197814721917</v>
      </c>
      <c r="H46" s="46">
        <v>0.06943022159900729</v>
      </c>
      <c r="I46" s="46">
        <v>0.01761523021960774</v>
      </c>
      <c r="J46" s="46">
        <v>0.0077627645719662115</v>
      </c>
      <c r="K46" s="46">
        <v>0.023194603722978116</v>
      </c>
      <c r="L46" s="46">
        <v>0.028893760694204827</v>
      </c>
      <c r="M46" s="46">
        <v>0.013653704994002947</v>
      </c>
      <c r="N46" s="46">
        <v>0.009972431070070982</v>
      </c>
      <c r="O46" s="46">
        <v>0.020879974493925244</v>
      </c>
      <c r="P46" s="46">
        <v>-0.11323942954912088</v>
      </c>
      <c r="Q46" s="46">
        <v>0.06266890140077484</v>
      </c>
      <c r="R46" s="46">
        <v>0.020765054265539155</v>
      </c>
      <c r="S46" s="46">
        <v>0.06295604733131424</v>
      </c>
      <c r="T46" s="46">
        <v>0.03984822741285647</v>
      </c>
      <c r="U46" s="46">
        <v>0.03410428998915543</v>
      </c>
      <c r="V46" s="46">
        <v>-0.032969833347853736</v>
      </c>
      <c r="W46" s="46">
        <v>0.054862616239506896</v>
      </c>
      <c r="X46" s="46">
        <v>0.042481177761919446</v>
      </c>
      <c r="Y46" s="46">
        <v>0.05883404288028924</v>
      </c>
      <c r="Z46" s="46">
        <v>0.11114367903799399</v>
      </c>
      <c r="AA46" s="46">
        <v>-0.05461286141390831</v>
      </c>
      <c r="AB46" s="46">
        <v>0.02194805250093353</v>
      </c>
      <c r="AC46" s="46">
        <v>0.1283899397696392</v>
      </c>
      <c r="AD46" s="46">
        <v>0.04068589296353394</v>
      </c>
      <c r="AE46" s="46">
        <v>0.09536732675458363</v>
      </c>
      <c r="AF46" s="46">
        <v>0.22957580366921837</v>
      </c>
      <c r="AG46" s="46">
        <v>0.15449975872376645</v>
      </c>
      <c r="AH46" s="46">
        <v>0.21477320146477547</v>
      </c>
      <c r="AI46" s="46">
        <v>0.16763267700691117</v>
      </c>
      <c r="AJ46" s="46">
        <v>0.20424286277050777</v>
      </c>
      <c r="AK46" s="46">
        <v>0.028642324289907418</v>
      </c>
      <c r="AL46" s="46">
        <v>0.15250137275404385</v>
      </c>
      <c r="AM46" s="46">
        <v>0.237437377574817</v>
      </c>
      <c r="AN46" s="46">
        <v>1</v>
      </c>
      <c r="AO46" s="46">
        <v>0.19054293751885482</v>
      </c>
      <c r="AP46" s="46">
        <v>0.043042529800160684</v>
      </c>
      <c r="AQ46" s="46">
        <v>0.1541488205082845</v>
      </c>
      <c r="AR46" s="46">
        <v>0.11857032530082423</v>
      </c>
      <c r="AS46" s="46">
        <v>0.08944167084013799</v>
      </c>
      <c r="AT46" s="46">
        <v>0.07564220166643619</v>
      </c>
      <c r="AU46" s="46">
        <v>0.049732001501121996</v>
      </c>
      <c r="AV46" s="46">
        <v>0.15106240294422388</v>
      </c>
      <c r="AW46" s="46">
        <v>-0.11833481763871917</v>
      </c>
      <c r="AX46" s="46">
        <v>-0.01355554628181299</v>
      </c>
      <c r="AY46" s="46">
        <v>0.040028073669628385</v>
      </c>
      <c r="AZ46" s="46">
        <v>0.1724733532241209</v>
      </c>
      <c r="BA46" s="46">
        <v>0.08157564639696613</v>
      </c>
      <c r="BB46" s="46">
        <v>0.06218254398283721</v>
      </c>
      <c r="BC46" s="46">
        <v>0.11214128193964247</v>
      </c>
      <c r="BD46" s="46">
        <v>0.09768382334084401</v>
      </c>
      <c r="BE46" s="46">
        <v>-0.026455407248280976</v>
      </c>
      <c r="BF46" s="46">
        <v>0.032965402253591077</v>
      </c>
      <c r="BG46" s="46">
        <v>0.015093099364085994</v>
      </c>
      <c r="BH46" s="46">
        <v>0.011813218410237704</v>
      </c>
      <c r="BI46" s="46">
        <v>0.08233785894446298</v>
      </c>
      <c r="BJ46" s="46">
        <v>0.13779102721039063</v>
      </c>
      <c r="BK46" s="46">
        <v>0.18304553758908312</v>
      </c>
      <c r="BL46" s="46">
        <v>0.15170651174538316</v>
      </c>
      <c r="BM46" s="46">
        <v>-0.014302131455928768</v>
      </c>
      <c r="BN46" s="46">
        <v>0.10754632326242328</v>
      </c>
      <c r="BO46" s="46">
        <v>0.09535323705177885</v>
      </c>
      <c r="BP46" s="46">
        <v>0.1809280161210678</v>
      </c>
      <c r="BQ46" s="46">
        <v>0.09938947017222269</v>
      </c>
      <c r="BR46" s="46">
        <v>0.1888719569836514</v>
      </c>
      <c r="BS46" s="46">
        <v>0.062336380662409575</v>
      </c>
      <c r="BT46" s="46">
        <v>0.03815773691396058</v>
      </c>
      <c r="BU46" s="46">
        <v>0.044803047139821035</v>
      </c>
      <c r="BV46" s="46">
        <v>0.02088441160379228</v>
      </c>
      <c r="BW46" s="46">
        <v>0.015077176904800982</v>
      </c>
      <c r="BX46" s="46">
        <v>-0.023641978577255748</v>
      </c>
      <c r="BY46" s="46">
        <v>0.004686058772052085</v>
      </c>
      <c r="BZ46" s="46">
        <v>0.07806386374701285</v>
      </c>
      <c r="CA46" s="46">
        <v>0.04144131655835202</v>
      </c>
      <c r="CB46" s="46">
        <v>0.11826397357174165</v>
      </c>
      <c r="CC46" s="46">
        <v>0.062126596200406496</v>
      </c>
      <c r="CD46" s="46">
        <v>0.08193570040100141</v>
      </c>
      <c r="CE46" s="46">
        <v>0.018500675234248292</v>
      </c>
      <c r="CF46" s="46">
        <v>0.0052649510204501255</v>
      </c>
      <c r="CG46" s="46">
        <v>-0.07652944947262494</v>
      </c>
      <c r="CH46" s="43"/>
      <c r="CI46" s="43"/>
      <c r="CJ46" s="43"/>
      <c r="CK46" s="43"/>
      <c r="CL46" s="43"/>
      <c r="CM46" s="43"/>
      <c r="CN46" s="43"/>
      <c r="CO46" s="43"/>
      <c r="CP46" s="43"/>
    </row>
    <row r="47" spans="1:94" ht="12.75">
      <c r="A47" s="46" t="s">
        <v>223</v>
      </c>
      <c r="B47" s="46">
        <v>-0.007698219674560767</v>
      </c>
      <c r="C47" s="46">
        <v>-0.06666670794044757</v>
      </c>
      <c r="D47" s="46">
        <v>0.05565064295357026</v>
      </c>
      <c r="E47" s="46">
        <v>-0.009537093004055286</v>
      </c>
      <c r="F47" s="46">
        <v>-0.021492140929264335</v>
      </c>
      <c r="G47" s="46">
        <v>0.03399335234223419</v>
      </c>
      <c r="H47" s="46">
        <v>-0.018672529605407207</v>
      </c>
      <c r="I47" s="46">
        <v>0.08608169088746406</v>
      </c>
      <c r="J47" s="46">
        <v>-0.01786753167889954</v>
      </c>
      <c r="K47" s="46">
        <v>-0.0060164469278046655</v>
      </c>
      <c r="L47" s="46">
        <v>0.041047310109325656</v>
      </c>
      <c r="M47" s="46">
        <v>0.03409127595046214</v>
      </c>
      <c r="N47" s="46">
        <v>-0.018110946280468086</v>
      </c>
      <c r="O47" s="46">
        <v>0.013389219483900462</v>
      </c>
      <c r="P47" s="46">
        <v>0.0473867287803255</v>
      </c>
      <c r="Q47" s="46">
        <v>-0.0400832834291263</v>
      </c>
      <c r="R47" s="46">
        <v>0.006954858028551842</v>
      </c>
      <c r="S47" s="46">
        <v>0.00965481669287244</v>
      </c>
      <c r="T47" s="46">
        <v>0.05932546616862352</v>
      </c>
      <c r="U47" s="46">
        <v>0.048167740310231764</v>
      </c>
      <c r="V47" s="46">
        <v>0.005147719508026088</v>
      </c>
      <c r="W47" s="46">
        <v>0.004933710119538462</v>
      </c>
      <c r="X47" s="46">
        <v>0.11307624931049219</v>
      </c>
      <c r="Y47" s="46">
        <v>0.13783856249876134</v>
      </c>
      <c r="Z47" s="46">
        <v>0.08253879273503013</v>
      </c>
      <c r="AA47" s="46">
        <v>0.10672351726204532</v>
      </c>
      <c r="AB47" s="46">
        <v>0.058356412447959485</v>
      </c>
      <c r="AC47" s="46">
        <v>0.14464048941980104</v>
      </c>
      <c r="AD47" s="46">
        <v>0.11076470964569499</v>
      </c>
      <c r="AE47" s="46">
        <v>0.08373670374941128</v>
      </c>
      <c r="AF47" s="46">
        <v>0.06498691097551292</v>
      </c>
      <c r="AG47" s="46">
        <v>0.12553338974057426</v>
      </c>
      <c r="AH47" s="46">
        <v>0.18726429282338722</v>
      </c>
      <c r="AI47" s="46">
        <v>0.1581706450176806</v>
      </c>
      <c r="AJ47" s="46">
        <v>0.2559372947474908</v>
      </c>
      <c r="AK47" s="46">
        <v>-0.21590350709811496</v>
      </c>
      <c r="AL47" s="46">
        <v>0.06351583899859897</v>
      </c>
      <c r="AM47" s="46">
        <v>0.23192496439398944</v>
      </c>
      <c r="AN47" s="46">
        <v>0.19054293751885482</v>
      </c>
      <c r="AO47" s="46">
        <v>1</v>
      </c>
      <c r="AP47" s="46">
        <v>0.0442662911674839</v>
      </c>
      <c r="AQ47" s="46">
        <v>0.09515454237619422</v>
      </c>
      <c r="AR47" s="46">
        <v>0.10180600576664378</v>
      </c>
      <c r="AS47" s="46">
        <v>0.05937647552667879</v>
      </c>
      <c r="AT47" s="46">
        <v>0.030768246669276387</v>
      </c>
      <c r="AU47" s="46">
        <v>-0.0024769874965281206</v>
      </c>
      <c r="AV47" s="46">
        <v>0.044214717778027476</v>
      </c>
      <c r="AW47" s="46">
        <v>0.10109616496243398</v>
      </c>
      <c r="AX47" s="46">
        <v>0.043477341737710166</v>
      </c>
      <c r="AY47" s="46">
        <v>0.0489137425990951</v>
      </c>
      <c r="AZ47" s="46">
        <v>0.12884172555437765</v>
      </c>
      <c r="BA47" s="46">
        <v>0.12263050019367641</v>
      </c>
      <c r="BB47" s="46">
        <v>0.16107033603192564</v>
      </c>
      <c r="BC47" s="46">
        <v>0.10610902813384655</v>
      </c>
      <c r="BD47" s="46">
        <v>0.06582147422624311</v>
      </c>
      <c r="BE47" s="46">
        <v>-0.03523463736023396</v>
      </c>
      <c r="BF47" s="46">
        <v>0.01644800486591601</v>
      </c>
      <c r="BG47" s="46">
        <v>0.035373701021848274</v>
      </c>
      <c r="BH47" s="46">
        <v>0.051761185089510324</v>
      </c>
      <c r="BI47" s="46">
        <v>0.01828270399371984</v>
      </c>
      <c r="BJ47" s="46">
        <v>0.10826065798436642</v>
      </c>
      <c r="BK47" s="46">
        <v>0.16739581979984386</v>
      </c>
      <c r="BL47" s="46">
        <v>0.15699368167260616</v>
      </c>
      <c r="BM47" s="46">
        <v>0.024760597112988027</v>
      </c>
      <c r="BN47" s="46">
        <v>0.19595366238192233</v>
      </c>
      <c r="BO47" s="46">
        <v>0.2016055953371745</v>
      </c>
      <c r="BP47" s="46">
        <v>0.2411485414759316</v>
      </c>
      <c r="BQ47" s="46">
        <v>0.17232700578144855</v>
      </c>
      <c r="BR47" s="46">
        <v>0.17752210915095115</v>
      </c>
      <c r="BS47" s="46">
        <v>-0.04543528247817635</v>
      </c>
      <c r="BT47" s="46">
        <v>-0.010622176151214746</v>
      </c>
      <c r="BU47" s="46">
        <v>0.09539741697241029</v>
      </c>
      <c r="BV47" s="46">
        <v>0.13248370075912314</v>
      </c>
      <c r="BW47" s="46">
        <v>-0.002732920951911241</v>
      </c>
      <c r="BX47" s="46">
        <v>-0.03006947981388873</v>
      </c>
      <c r="BY47" s="46">
        <v>0.06336073004360834</v>
      </c>
      <c r="BZ47" s="46">
        <v>0.1464298425603148</v>
      </c>
      <c r="CA47" s="46">
        <v>0.08580840912638381</v>
      </c>
      <c r="CB47" s="46">
        <v>0.12075941361408087</v>
      </c>
      <c r="CC47" s="46">
        <v>0.06040986014486425</v>
      </c>
      <c r="CD47" s="46">
        <v>0.021597716570915446</v>
      </c>
      <c r="CE47" s="46">
        <v>-0.03532171249722346</v>
      </c>
      <c r="CF47" s="46">
        <v>-0.048706944773895415</v>
      </c>
      <c r="CG47" s="46">
        <v>-0.09886789767000885</v>
      </c>
      <c r="CH47" s="43"/>
      <c r="CI47" s="43"/>
      <c r="CJ47" s="43"/>
      <c r="CK47" s="43"/>
      <c r="CL47" s="43"/>
      <c r="CM47" s="43"/>
      <c r="CN47" s="43"/>
      <c r="CO47" s="43"/>
      <c r="CP47" s="43"/>
    </row>
    <row r="48" spans="1:94" ht="12.75">
      <c r="A48" s="46" t="s">
        <v>224</v>
      </c>
      <c r="B48" s="46">
        <v>-0.10180840358771917</v>
      </c>
      <c r="C48" s="46">
        <v>-0.0009073354506938366</v>
      </c>
      <c r="D48" s="46">
        <v>0.0034008903380163573</v>
      </c>
      <c r="E48" s="46">
        <v>-0.03862195095526918</v>
      </c>
      <c r="F48" s="46">
        <v>-0.07282420645443122</v>
      </c>
      <c r="G48" s="46">
        <v>0.059966225596648</v>
      </c>
      <c r="H48" s="46">
        <v>0.0006885950125640819</v>
      </c>
      <c r="I48" s="46">
        <v>0.01949414690107491</v>
      </c>
      <c r="J48" s="46">
        <v>-0.04341106493708936</v>
      </c>
      <c r="K48" s="46">
        <v>0.021860499361505917</v>
      </c>
      <c r="L48" s="46">
        <v>0.07227036985745981</v>
      </c>
      <c r="M48" s="46">
        <v>0.014379352213266137</v>
      </c>
      <c r="N48" s="46">
        <v>0.019266805366283103</v>
      </c>
      <c r="O48" s="46">
        <v>0.002266947983654566</v>
      </c>
      <c r="P48" s="46">
        <v>0.027867292886666766</v>
      </c>
      <c r="Q48" s="46">
        <v>-0.025523254889619068</v>
      </c>
      <c r="R48" s="46">
        <v>0.022803992539649015</v>
      </c>
      <c r="S48" s="46">
        <v>-0.07340838311007573</v>
      </c>
      <c r="T48" s="46">
        <v>0.027163326693567105</v>
      </c>
      <c r="U48" s="46">
        <v>0.09834212413024074</v>
      </c>
      <c r="V48" s="46">
        <v>-0.013919571987907987</v>
      </c>
      <c r="W48" s="46">
        <v>0.09529423248132411</v>
      </c>
      <c r="X48" s="46">
        <v>0.013106537013400749</v>
      </c>
      <c r="Y48" s="46">
        <v>0.04486804693255335</v>
      </c>
      <c r="Z48" s="46">
        <v>0.09650624638496327</v>
      </c>
      <c r="AA48" s="46">
        <v>-0.046636815360858556</v>
      </c>
      <c r="AB48" s="46">
        <v>0.016580817462274768</v>
      </c>
      <c r="AC48" s="46">
        <v>0.03286103616517806</v>
      </c>
      <c r="AD48" s="46">
        <v>0.10490420324658468</v>
      </c>
      <c r="AE48" s="46">
        <v>0.08227995174266614</v>
      </c>
      <c r="AF48" s="46">
        <v>0.06901428042698798</v>
      </c>
      <c r="AG48" s="46">
        <v>-0.005879817352403978</v>
      </c>
      <c r="AH48" s="46">
        <v>-0.08078710784147584</v>
      </c>
      <c r="AI48" s="46">
        <v>0.19134583044307457</v>
      </c>
      <c r="AJ48" s="46">
        <v>0.13671471830611784</v>
      </c>
      <c r="AK48" s="46">
        <v>0.18315700910612073</v>
      </c>
      <c r="AL48" s="46">
        <v>-0.0024716364868293565</v>
      </c>
      <c r="AM48" s="46">
        <v>0.06234501454017374</v>
      </c>
      <c r="AN48" s="46">
        <v>0.043042529800160684</v>
      </c>
      <c r="AO48" s="46">
        <v>0.0442662911674839</v>
      </c>
      <c r="AP48" s="46">
        <v>1</v>
      </c>
      <c r="AQ48" s="46">
        <v>-0.25898883752017887</v>
      </c>
      <c r="AR48" s="46">
        <v>-0.2676042898129678</v>
      </c>
      <c r="AS48" s="46">
        <v>-0.24113280216548355</v>
      </c>
      <c r="AT48" s="46">
        <v>-0.26124994246254934</v>
      </c>
      <c r="AU48" s="46">
        <v>-0.016808092136845323</v>
      </c>
      <c r="AV48" s="46">
        <v>0.0602027144842599</v>
      </c>
      <c r="AW48" s="46">
        <v>0.0006188316427444487</v>
      </c>
      <c r="AX48" s="46">
        <v>-0.10688020303958042</v>
      </c>
      <c r="AY48" s="46">
        <v>-0.07868627683527137</v>
      </c>
      <c r="AZ48" s="46">
        <v>0.15792670748964596</v>
      </c>
      <c r="BA48" s="46">
        <v>0.04332111095918812</v>
      </c>
      <c r="BB48" s="46">
        <v>0.03623857291014928</v>
      </c>
      <c r="BC48" s="46">
        <v>0.025107269210770434</v>
      </c>
      <c r="BD48" s="46">
        <v>-0.036854943279473966</v>
      </c>
      <c r="BE48" s="46">
        <v>0.08084350357406113</v>
      </c>
      <c r="BF48" s="46">
        <v>0.022636577967282318</v>
      </c>
      <c r="BG48" s="46">
        <v>0.03228418068463847</v>
      </c>
      <c r="BH48" s="46">
        <v>0.012058415457971577</v>
      </c>
      <c r="BI48" s="46">
        <v>0.15389322193194163</v>
      </c>
      <c r="BJ48" s="46">
        <v>0.08375299187393967</v>
      </c>
      <c r="BK48" s="46">
        <v>0.035616869051867533</v>
      </c>
      <c r="BL48" s="46">
        <v>0.10949284450390233</v>
      </c>
      <c r="BM48" s="46">
        <v>0.06769026935670829</v>
      </c>
      <c r="BN48" s="46">
        <v>0.07123037501457347</v>
      </c>
      <c r="BO48" s="46">
        <v>-0.055511941259886476</v>
      </c>
      <c r="BP48" s="46">
        <v>0.1782120417346735</v>
      </c>
      <c r="BQ48" s="46">
        <v>0.028696620703599674</v>
      </c>
      <c r="BR48" s="46">
        <v>0.07627194096592678</v>
      </c>
      <c r="BS48" s="46">
        <v>-0.06727385356340769</v>
      </c>
      <c r="BT48" s="46">
        <v>0.010051904080469415</v>
      </c>
      <c r="BU48" s="46">
        <v>-0.010250993190251476</v>
      </c>
      <c r="BV48" s="46">
        <v>0.11464084611819736</v>
      </c>
      <c r="BW48" s="46">
        <v>0.0325859030690046</v>
      </c>
      <c r="BX48" s="46">
        <v>0.0026092563683449204</v>
      </c>
      <c r="BY48" s="46">
        <v>0.07169161634590031</v>
      </c>
      <c r="BZ48" s="46">
        <v>0.004471096052117626</v>
      </c>
      <c r="CA48" s="46">
        <v>0.002926262905220727</v>
      </c>
      <c r="CB48" s="46">
        <v>0.04001060648901473</v>
      </c>
      <c r="CC48" s="46">
        <v>0.05286459361969633</v>
      </c>
      <c r="CD48" s="46">
        <v>0.015654802444837655</v>
      </c>
      <c r="CE48" s="46">
        <v>0.055292283317209236</v>
      </c>
      <c r="CF48" s="46">
        <v>0.06247602653564645</v>
      </c>
      <c r="CG48" s="46">
        <v>0.08338261533134472</v>
      </c>
      <c r="CH48" s="43"/>
      <c r="CI48" s="43"/>
      <c r="CJ48" s="43"/>
      <c r="CK48" s="43"/>
      <c r="CL48" s="43"/>
      <c r="CM48" s="43"/>
      <c r="CN48" s="43"/>
      <c r="CO48" s="43"/>
      <c r="CP48" s="43"/>
    </row>
    <row r="49" spans="1:94" ht="12.75">
      <c r="A49" s="46" t="s">
        <v>225</v>
      </c>
      <c r="B49" s="46">
        <v>0.10570496965882718</v>
      </c>
      <c r="C49" s="46">
        <v>-0.12069278474653944</v>
      </c>
      <c r="D49" s="46">
        <v>0.03063971126728345</v>
      </c>
      <c r="E49" s="46">
        <v>0.030459106379116984</v>
      </c>
      <c r="F49" s="46">
        <v>0.022829882363441075</v>
      </c>
      <c r="G49" s="46">
        <v>0.006650092052876197</v>
      </c>
      <c r="H49" s="46">
        <v>-0.016556918497945463</v>
      </c>
      <c r="I49" s="46">
        <v>-0.04260054878235456</v>
      </c>
      <c r="J49" s="46">
        <v>0.02063195414497905</v>
      </c>
      <c r="K49" s="46">
        <v>0.0006956690671609132</v>
      </c>
      <c r="L49" s="46">
        <v>-0.031547670930710474</v>
      </c>
      <c r="M49" s="46">
        <v>-0.01601554277090083</v>
      </c>
      <c r="N49" s="46">
        <v>0.008999267670073653</v>
      </c>
      <c r="O49" s="46">
        <v>0.04014199002956659</v>
      </c>
      <c r="P49" s="46">
        <v>-0.06684579207171018</v>
      </c>
      <c r="Q49" s="46">
        <v>0.10681718016992678</v>
      </c>
      <c r="R49" s="46">
        <v>0.05343782524554794</v>
      </c>
      <c r="S49" s="46">
        <v>0.13861649049005</v>
      </c>
      <c r="T49" s="46">
        <v>0.03869133683584534</v>
      </c>
      <c r="U49" s="46">
        <v>-0.09038923647609402</v>
      </c>
      <c r="V49" s="46">
        <v>0.0003768741858799313</v>
      </c>
      <c r="W49" s="46">
        <v>-0.08899714479564662</v>
      </c>
      <c r="X49" s="46">
        <v>0.01676084571862172</v>
      </c>
      <c r="Y49" s="46">
        <v>0.009309911972332323</v>
      </c>
      <c r="Z49" s="46">
        <v>0.026838164794847217</v>
      </c>
      <c r="AA49" s="46">
        <v>0.05427292450052633</v>
      </c>
      <c r="AB49" s="46">
        <v>0.038694602056547</v>
      </c>
      <c r="AC49" s="46">
        <v>0.055399604782401995</v>
      </c>
      <c r="AD49" s="46">
        <v>0.06522712584768668</v>
      </c>
      <c r="AE49" s="46">
        <v>0.10430821830676314</v>
      </c>
      <c r="AF49" s="46">
        <v>0.07659657206630789</v>
      </c>
      <c r="AG49" s="46">
        <v>0.08396323608561675</v>
      </c>
      <c r="AH49" s="46">
        <v>0.08998120781269107</v>
      </c>
      <c r="AI49" s="46">
        <v>0.08500725373619804</v>
      </c>
      <c r="AJ49" s="46">
        <v>0.1345871550324513</v>
      </c>
      <c r="AK49" s="46">
        <v>-0.05378755108832297</v>
      </c>
      <c r="AL49" s="46">
        <v>0.026754814456325233</v>
      </c>
      <c r="AM49" s="46">
        <v>0.16890986026461935</v>
      </c>
      <c r="AN49" s="46">
        <v>0.1541488205082845</v>
      </c>
      <c r="AO49" s="46">
        <v>0.09515454237619422</v>
      </c>
      <c r="AP49" s="46">
        <v>-0.25898883752017887</v>
      </c>
      <c r="AQ49" s="46">
        <v>1</v>
      </c>
      <c r="AR49" s="46">
        <v>0.21154049880679135</v>
      </c>
      <c r="AS49" s="46">
        <v>0.05306398512280535</v>
      </c>
      <c r="AT49" s="46">
        <v>-0.0204646013174262</v>
      </c>
      <c r="AU49" s="46">
        <v>0.056860880651849174</v>
      </c>
      <c r="AV49" s="46">
        <v>0.008268100650197856</v>
      </c>
      <c r="AW49" s="46">
        <v>-0.0009851297345598727</v>
      </c>
      <c r="AX49" s="46">
        <v>0.027808173119946357</v>
      </c>
      <c r="AY49" s="46">
        <v>0.06041965493200789</v>
      </c>
      <c r="AZ49" s="46">
        <v>-0.011627291540415533</v>
      </c>
      <c r="BA49" s="46">
        <v>0.0288302795753019</v>
      </c>
      <c r="BB49" s="46">
        <v>0.0446175591313676</v>
      </c>
      <c r="BC49" s="46">
        <v>0.14062890474124418</v>
      </c>
      <c r="BD49" s="46">
        <v>0.09378073905841233</v>
      </c>
      <c r="BE49" s="46">
        <v>-0.13932027351834392</v>
      </c>
      <c r="BF49" s="46">
        <v>0.11157636782816943</v>
      </c>
      <c r="BG49" s="46">
        <v>0.054042504603652744</v>
      </c>
      <c r="BH49" s="46">
        <v>-0.012328740713496307</v>
      </c>
      <c r="BI49" s="46">
        <v>0.042385428971230446</v>
      </c>
      <c r="BJ49" s="46">
        <v>0.11638154143342132</v>
      </c>
      <c r="BK49" s="46">
        <v>0.1347155907301497</v>
      </c>
      <c r="BL49" s="46">
        <v>0.10550539600867143</v>
      </c>
      <c r="BM49" s="46">
        <v>-0.023015541065831462</v>
      </c>
      <c r="BN49" s="46">
        <v>0.1546762688172061</v>
      </c>
      <c r="BO49" s="46">
        <v>0.17809189320091798</v>
      </c>
      <c r="BP49" s="46">
        <v>0.0959672850013194</v>
      </c>
      <c r="BQ49" s="46">
        <v>0.04914499881598261</v>
      </c>
      <c r="BR49" s="46">
        <v>0.08200272085048634</v>
      </c>
      <c r="BS49" s="46">
        <v>0.04987785231777414</v>
      </c>
      <c r="BT49" s="46">
        <v>-0.010584285874729624</v>
      </c>
      <c r="BU49" s="46">
        <v>0.07298305286780737</v>
      </c>
      <c r="BV49" s="46">
        <v>0.018900399000704112</v>
      </c>
      <c r="BW49" s="46">
        <v>-0.04655536900793308</v>
      </c>
      <c r="BX49" s="46">
        <v>-0.06385377703216352</v>
      </c>
      <c r="BY49" s="46">
        <v>-0.005197819188698493</v>
      </c>
      <c r="BZ49" s="46">
        <v>0.07008521463126424</v>
      </c>
      <c r="CA49" s="46">
        <v>0.13878844744495855</v>
      </c>
      <c r="CB49" s="46">
        <v>0.10295487564858939</v>
      </c>
      <c r="CC49" s="46">
        <v>0.03786104099046236</v>
      </c>
      <c r="CD49" s="46">
        <v>0.0686428951376917</v>
      </c>
      <c r="CE49" s="46">
        <v>-0.10385723302476246</v>
      </c>
      <c r="CF49" s="46">
        <v>-0.10520625287346787</v>
      </c>
      <c r="CG49" s="46">
        <v>-0.009076997040451803</v>
      </c>
      <c r="CH49" s="43"/>
      <c r="CI49" s="43"/>
      <c r="CJ49" s="43"/>
      <c r="CK49" s="43"/>
      <c r="CL49" s="43"/>
      <c r="CM49" s="43"/>
      <c r="CN49" s="43"/>
      <c r="CO49" s="43"/>
      <c r="CP49" s="43"/>
    </row>
    <row r="50" spans="1:94" ht="12.75">
      <c r="A50" s="46" t="s">
        <v>226</v>
      </c>
      <c r="B50" s="46">
        <v>0.07969376981828812</v>
      </c>
      <c r="C50" s="46">
        <v>-0.09409412442031695</v>
      </c>
      <c r="D50" s="46">
        <v>0.023304396061045212</v>
      </c>
      <c r="E50" s="46">
        <v>0.09274981352273269</v>
      </c>
      <c r="F50" s="46">
        <v>0.035252257670653056</v>
      </c>
      <c r="G50" s="46">
        <v>0.011499939166951143</v>
      </c>
      <c r="H50" s="46">
        <v>0.00483714913233484</v>
      </c>
      <c r="I50" s="46">
        <v>-0.050011875877787285</v>
      </c>
      <c r="J50" s="46">
        <v>0.04265047698654879</v>
      </c>
      <c r="K50" s="46">
        <v>-0.01980806324674593</v>
      </c>
      <c r="L50" s="46">
        <v>0.0249418965816999</v>
      </c>
      <c r="M50" s="46">
        <v>-0.024500534721940175</v>
      </c>
      <c r="N50" s="46">
        <v>0.05630624483901133</v>
      </c>
      <c r="O50" s="46">
        <v>0.0017023916685300817</v>
      </c>
      <c r="P50" s="46">
        <v>-0.001372591925449406</v>
      </c>
      <c r="Q50" s="46">
        <v>0.046922600331619456</v>
      </c>
      <c r="R50" s="46">
        <v>0.06495446240341196</v>
      </c>
      <c r="S50" s="46">
        <v>0.14886460521498926</v>
      </c>
      <c r="T50" s="46">
        <v>0.008724502243062577</v>
      </c>
      <c r="U50" s="46">
        <v>-0.04049594298207676</v>
      </c>
      <c r="V50" s="46">
        <v>-0.056713011898078966</v>
      </c>
      <c r="W50" s="46">
        <v>-0.04928144677742013</v>
      </c>
      <c r="X50" s="46">
        <v>-0.018659488156947183</v>
      </c>
      <c r="Y50" s="46">
        <v>0.009316074513993274</v>
      </c>
      <c r="Z50" s="46">
        <v>-0.006180214451995488</v>
      </c>
      <c r="AA50" s="46">
        <v>0.10919326833297328</v>
      </c>
      <c r="AB50" s="46">
        <v>0.05788009017854843</v>
      </c>
      <c r="AC50" s="46">
        <v>0.03739827297656943</v>
      </c>
      <c r="AD50" s="46">
        <v>0.0755332721628773</v>
      </c>
      <c r="AE50" s="46">
        <v>0.10095729644888873</v>
      </c>
      <c r="AF50" s="46">
        <v>0.15858553038163914</v>
      </c>
      <c r="AG50" s="46">
        <v>0.10006804628468875</v>
      </c>
      <c r="AH50" s="46">
        <v>0.12393003349695134</v>
      </c>
      <c r="AI50" s="46">
        <v>0.07091398182376028</v>
      </c>
      <c r="AJ50" s="46">
        <v>0.08646222576378472</v>
      </c>
      <c r="AK50" s="46">
        <v>0.018053626101538395</v>
      </c>
      <c r="AL50" s="46">
        <v>0.12582252161305071</v>
      </c>
      <c r="AM50" s="46">
        <v>0.09529703413347923</v>
      </c>
      <c r="AN50" s="46">
        <v>0.11857032530082423</v>
      </c>
      <c r="AO50" s="46">
        <v>0.10180600576664378</v>
      </c>
      <c r="AP50" s="46">
        <v>-0.2676042898129678</v>
      </c>
      <c r="AQ50" s="46">
        <v>0.21154049880679135</v>
      </c>
      <c r="AR50" s="46">
        <v>1</v>
      </c>
      <c r="AS50" s="46">
        <v>0.5544553947179928</v>
      </c>
      <c r="AT50" s="46">
        <v>0.39602070901479586</v>
      </c>
      <c r="AU50" s="46">
        <v>0.0546664276660403</v>
      </c>
      <c r="AV50" s="46">
        <v>-0.029424844314530112</v>
      </c>
      <c r="AW50" s="46">
        <v>0.0120543340704223</v>
      </c>
      <c r="AX50" s="46">
        <v>0.02102227719876844</v>
      </c>
      <c r="AY50" s="46">
        <v>0.030390989633113104</v>
      </c>
      <c r="AZ50" s="46">
        <v>0.01478934523579933</v>
      </c>
      <c r="BA50" s="46">
        <v>0.09597791478840982</v>
      </c>
      <c r="BB50" s="46">
        <v>0.0657569337023779</v>
      </c>
      <c r="BC50" s="46">
        <v>0.1328423884921669</v>
      </c>
      <c r="BD50" s="46">
        <v>0.1500806764135917</v>
      </c>
      <c r="BE50" s="46">
        <v>-0.07640898024123474</v>
      </c>
      <c r="BF50" s="46">
        <v>0.02253703853456946</v>
      </c>
      <c r="BG50" s="46">
        <v>-0.040544665861542865</v>
      </c>
      <c r="BH50" s="46">
        <v>-0.08992795269618348</v>
      </c>
      <c r="BI50" s="46">
        <v>0.1400756789614073</v>
      </c>
      <c r="BJ50" s="46">
        <v>0.09749552180789772</v>
      </c>
      <c r="BK50" s="46">
        <v>0.18722671218217218</v>
      </c>
      <c r="BL50" s="46">
        <v>0.09159295459507516</v>
      </c>
      <c r="BM50" s="46">
        <v>-0.05196009366828566</v>
      </c>
      <c r="BN50" s="46">
        <v>0.08461453940111066</v>
      </c>
      <c r="BO50" s="46">
        <v>0.1897578908120497</v>
      </c>
      <c r="BP50" s="46">
        <v>0.01895628564925083</v>
      </c>
      <c r="BQ50" s="46">
        <v>0.05032372724606794</v>
      </c>
      <c r="BR50" s="46">
        <v>0.0342776090468718</v>
      </c>
      <c r="BS50" s="46">
        <v>0.1582604855141261</v>
      </c>
      <c r="BT50" s="46">
        <v>0.024119854628212253</v>
      </c>
      <c r="BU50" s="46">
        <v>0.06761666634883237</v>
      </c>
      <c r="BV50" s="46">
        <v>0.01498601383050376</v>
      </c>
      <c r="BW50" s="46">
        <v>-0.09368001553851873</v>
      </c>
      <c r="BX50" s="46">
        <v>0.06593821856410752</v>
      </c>
      <c r="BY50" s="46">
        <v>0.05644680699492926</v>
      </c>
      <c r="BZ50" s="46">
        <v>0.18179387070341155</v>
      </c>
      <c r="CA50" s="46">
        <v>0.08700846207552859</v>
      </c>
      <c r="CB50" s="46">
        <v>0.11089620890622731</v>
      </c>
      <c r="CC50" s="46">
        <v>0.03265110477855826</v>
      </c>
      <c r="CD50" s="46">
        <v>0.03849206874355575</v>
      </c>
      <c r="CE50" s="46">
        <v>0.08753571054858097</v>
      </c>
      <c r="CF50" s="46">
        <v>0.074798711895552</v>
      </c>
      <c r="CG50" s="46">
        <v>0.05679377526560642</v>
      </c>
      <c r="CH50" s="43"/>
      <c r="CI50" s="43"/>
      <c r="CJ50" s="43"/>
      <c r="CK50" s="43"/>
      <c r="CL50" s="43"/>
      <c r="CM50" s="43"/>
      <c r="CN50" s="43"/>
      <c r="CO50" s="43"/>
      <c r="CP50" s="43"/>
    </row>
    <row r="51" spans="1:94" ht="12.75">
      <c r="A51" s="46" t="s">
        <v>227</v>
      </c>
      <c r="B51" s="46">
        <v>0.10536779332475414</v>
      </c>
      <c r="C51" s="46">
        <v>-0.09347536295229411</v>
      </c>
      <c r="D51" s="46">
        <v>0.05507887110478118</v>
      </c>
      <c r="E51" s="46">
        <v>0.09126541113059863</v>
      </c>
      <c r="F51" s="46">
        <v>-0.03953115876156455</v>
      </c>
      <c r="G51" s="46">
        <v>-0.038873045304741796</v>
      </c>
      <c r="H51" s="46">
        <v>0.012761023486866873</v>
      </c>
      <c r="I51" s="46">
        <v>0.007036763954502984</v>
      </c>
      <c r="J51" s="46">
        <v>0.0577110401115391</v>
      </c>
      <c r="K51" s="46">
        <v>-0.018054552540380787</v>
      </c>
      <c r="L51" s="46">
        <v>-0.056676793891953445</v>
      </c>
      <c r="M51" s="46">
        <v>-0.01597138423192653</v>
      </c>
      <c r="N51" s="46">
        <v>0.08820910604123064</v>
      </c>
      <c r="O51" s="46">
        <v>-0.0024008501108295443</v>
      </c>
      <c r="P51" s="46">
        <v>0.0021300345250705593</v>
      </c>
      <c r="Q51" s="46">
        <v>0.026299119339526528</v>
      </c>
      <c r="R51" s="46">
        <v>0.06057745094317131</v>
      </c>
      <c r="S51" s="46">
        <v>0.1357574095990743</v>
      </c>
      <c r="T51" s="46">
        <v>0.05807577439213451</v>
      </c>
      <c r="U51" s="46">
        <v>-0.05739825499869554</v>
      </c>
      <c r="V51" s="46">
        <v>0.003296284137493713</v>
      </c>
      <c r="W51" s="46">
        <v>-0.02703002774528427</v>
      </c>
      <c r="X51" s="46">
        <v>-0.026868963114698316</v>
      </c>
      <c r="Y51" s="46">
        <v>0.010589270747121432</v>
      </c>
      <c r="Z51" s="46">
        <v>0.0328532807948138</v>
      </c>
      <c r="AA51" s="46">
        <v>0.1544807704707024</v>
      </c>
      <c r="AB51" s="46">
        <v>0.059167814064979986</v>
      </c>
      <c r="AC51" s="46">
        <v>-0.04771732815275145</v>
      </c>
      <c r="AD51" s="46">
        <v>0.025828112410835227</v>
      </c>
      <c r="AE51" s="46">
        <v>0.06674959257957834</v>
      </c>
      <c r="AF51" s="46">
        <v>0.10517123113500654</v>
      </c>
      <c r="AG51" s="46">
        <v>0.05331736656722012</v>
      </c>
      <c r="AH51" s="46">
        <v>0.0631096202735101</v>
      </c>
      <c r="AI51" s="46">
        <v>0.07173327630357394</v>
      </c>
      <c r="AJ51" s="46">
        <v>0.10800898297080692</v>
      </c>
      <c r="AK51" s="46">
        <v>0.01214318189352005</v>
      </c>
      <c r="AL51" s="46">
        <v>0.0914703561900991</v>
      </c>
      <c r="AM51" s="46">
        <v>0.0670921766484388</v>
      </c>
      <c r="AN51" s="46">
        <v>0.08944167084013799</v>
      </c>
      <c r="AO51" s="46">
        <v>0.05937647552667879</v>
      </c>
      <c r="AP51" s="46">
        <v>-0.24113280216548355</v>
      </c>
      <c r="AQ51" s="46">
        <v>0.05306398512280535</v>
      </c>
      <c r="AR51" s="46">
        <v>0.5544553947179928</v>
      </c>
      <c r="AS51" s="46">
        <v>1</v>
      </c>
      <c r="AT51" s="46">
        <v>0.645860607575713</v>
      </c>
      <c r="AU51" s="46">
        <v>0.07565661400799138</v>
      </c>
      <c r="AV51" s="46">
        <v>0.015420906391849119</v>
      </c>
      <c r="AW51" s="46">
        <v>0.03544176271588278</v>
      </c>
      <c r="AX51" s="46">
        <v>-0.012020174881721092</v>
      </c>
      <c r="AY51" s="46">
        <v>0.00795644055138848</v>
      </c>
      <c r="AZ51" s="46">
        <v>0.023523987379637283</v>
      </c>
      <c r="BA51" s="46">
        <v>0.08226146417545675</v>
      </c>
      <c r="BB51" s="46">
        <v>0.04117677020038321</v>
      </c>
      <c r="BC51" s="46">
        <v>0.11247966787344109</v>
      </c>
      <c r="BD51" s="46">
        <v>0.10897930115459378</v>
      </c>
      <c r="BE51" s="46">
        <v>-0.0363453888142649</v>
      </c>
      <c r="BF51" s="46">
        <v>0.031360060868530375</v>
      </c>
      <c r="BG51" s="46">
        <v>-0.057188868309486975</v>
      </c>
      <c r="BH51" s="46">
        <v>-0.07470816159480355</v>
      </c>
      <c r="BI51" s="46">
        <v>0.06495847818128199</v>
      </c>
      <c r="BJ51" s="46">
        <v>0.0660007475037886</v>
      </c>
      <c r="BK51" s="46">
        <v>0.15677858273081122</v>
      </c>
      <c r="BL51" s="46">
        <v>0.06788782771227905</v>
      </c>
      <c r="BM51" s="46">
        <v>-0.017720575128086086</v>
      </c>
      <c r="BN51" s="46">
        <v>0.04874088344568536</v>
      </c>
      <c r="BO51" s="46">
        <v>0.1166157227669221</v>
      </c>
      <c r="BP51" s="46">
        <v>0.008168392441403917</v>
      </c>
      <c r="BQ51" s="46">
        <v>0.07169741262267779</v>
      </c>
      <c r="BR51" s="46">
        <v>0.019695229583495608</v>
      </c>
      <c r="BS51" s="46">
        <v>0.14263536302923008</v>
      </c>
      <c r="BT51" s="46">
        <v>0.00021049389736322533</v>
      </c>
      <c r="BU51" s="46">
        <v>0.020094821942543188</v>
      </c>
      <c r="BV51" s="46">
        <v>0.04229938539970346</v>
      </c>
      <c r="BW51" s="46">
        <v>-0.10134963393579188</v>
      </c>
      <c r="BX51" s="46">
        <v>0.018960596710468097</v>
      </c>
      <c r="BY51" s="46">
        <v>-0.027469320221582976</v>
      </c>
      <c r="BZ51" s="46">
        <v>0.11628730469226453</v>
      </c>
      <c r="CA51" s="46">
        <v>0.09722435658625474</v>
      </c>
      <c r="CB51" s="46">
        <v>0.07438216727865055</v>
      </c>
      <c r="CC51" s="46">
        <v>0.03554954897733871</v>
      </c>
      <c r="CD51" s="46">
        <v>0.047975021343978505</v>
      </c>
      <c r="CE51" s="46">
        <v>0.06160223102329984</v>
      </c>
      <c r="CF51" s="46">
        <v>0.055315468480671495</v>
      </c>
      <c r="CG51" s="46">
        <v>0.0668515053616068</v>
      </c>
      <c r="CH51" s="43"/>
      <c r="CI51" s="43"/>
      <c r="CJ51" s="43"/>
      <c r="CK51" s="43"/>
      <c r="CL51" s="43"/>
      <c r="CM51" s="43"/>
      <c r="CN51" s="43"/>
      <c r="CO51" s="43"/>
      <c r="CP51" s="43"/>
    </row>
    <row r="52" spans="1:94" ht="12.75">
      <c r="A52" s="46" t="s">
        <v>228</v>
      </c>
      <c r="B52" s="46">
        <v>0.10121696255703831</v>
      </c>
      <c r="C52" s="46">
        <v>-0.019133352596872183</v>
      </c>
      <c r="D52" s="46">
        <v>0.021399262607049857</v>
      </c>
      <c r="E52" s="46">
        <v>0.08900862992278477</v>
      </c>
      <c r="F52" s="46">
        <v>-0.014897528248608046</v>
      </c>
      <c r="G52" s="46">
        <v>-0.011185260262881986</v>
      </c>
      <c r="H52" s="46">
        <v>0.017114710007150192</v>
      </c>
      <c r="I52" s="46">
        <v>-0.039233406894137623</v>
      </c>
      <c r="J52" s="46">
        <v>0.02909457344119058</v>
      </c>
      <c r="K52" s="46">
        <v>-0.06077587816050254</v>
      </c>
      <c r="L52" s="46">
        <v>-0.047221780939376394</v>
      </c>
      <c r="M52" s="46">
        <v>-0.022632034994965022</v>
      </c>
      <c r="N52" s="46">
        <v>0.09716856032686307</v>
      </c>
      <c r="O52" s="46">
        <v>0.07461342554794813</v>
      </c>
      <c r="P52" s="46">
        <v>-0.001336834350480711</v>
      </c>
      <c r="Q52" s="46">
        <v>0.07071024166141325</v>
      </c>
      <c r="R52" s="46">
        <v>0.028564801695563743</v>
      </c>
      <c r="S52" s="46">
        <v>0.11849621417765827</v>
      </c>
      <c r="T52" s="46">
        <v>0.037403425850326015</v>
      </c>
      <c r="U52" s="46">
        <v>-0.04702306343799082</v>
      </c>
      <c r="V52" s="46">
        <v>0.002920391272169116</v>
      </c>
      <c r="W52" s="46">
        <v>-0.045311773926454434</v>
      </c>
      <c r="X52" s="46">
        <v>-0.010710700429350895</v>
      </c>
      <c r="Y52" s="46">
        <v>0.024919458928023552</v>
      </c>
      <c r="Z52" s="46">
        <v>0.03997105717492328</v>
      </c>
      <c r="AA52" s="46">
        <v>0.1558164537693442</v>
      </c>
      <c r="AB52" s="46">
        <v>0.11932358064081289</v>
      </c>
      <c r="AC52" s="46">
        <v>-0.051325476592052055</v>
      </c>
      <c r="AD52" s="46">
        <v>0.03268397505743728</v>
      </c>
      <c r="AE52" s="46">
        <v>0.05000988087973719</v>
      </c>
      <c r="AF52" s="46">
        <v>0.11453662996090193</v>
      </c>
      <c r="AG52" s="46">
        <v>0.0990324607949838</v>
      </c>
      <c r="AH52" s="46">
        <v>0.05543391050558433</v>
      </c>
      <c r="AI52" s="46">
        <v>0.05880923588259625</v>
      </c>
      <c r="AJ52" s="46">
        <v>0.11010014265639706</v>
      </c>
      <c r="AK52" s="46">
        <v>0.0450653692926188</v>
      </c>
      <c r="AL52" s="46">
        <v>0.12028077668183133</v>
      </c>
      <c r="AM52" s="46">
        <v>0.055870856868673</v>
      </c>
      <c r="AN52" s="46">
        <v>0.07564220166643619</v>
      </c>
      <c r="AO52" s="46">
        <v>0.030768246669276387</v>
      </c>
      <c r="AP52" s="46">
        <v>-0.26124994246254934</v>
      </c>
      <c r="AQ52" s="46">
        <v>-0.0204646013174262</v>
      </c>
      <c r="AR52" s="46">
        <v>0.39602070901479586</v>
      </c>
      <c r="AS52" s="46">
        <v>0.645860607575713</v>
      </c>
      <c r="AT52" s="46">
        <v>1</v>
      </c>
      <c r="AU52" s="46">
        <v>0.07774158497740671</v>
      </c>
      <c r="AV52" s="46">
        <v>0.01964820760288744</v>
      </c>
      <c r="AW52" s="46">
        <v>-0.0029290975734191952</v>
      </c>
      <c r="AX52" s="46">
        <v>-0.033794245983707775</v>
      </c>
      <c r="AY52" s="46">
        <v>-0.008280676097649674</v>
      </c>
      <c r="AZ52" s="46">
        <v>0.057228505440556035</v>
      </c>
      <c r="BA52" s="46">
        <v>0.05329817564102132</v>
      </c>
      <c r="BB52" s="46">
        <v>-0.012828916346028786</v>
      </c>
      <c r="BC52" s="46">
        <v>0.12653325209490673</v>
      </c>
      <c r="BD52" s="46">
        <v>0.10053520842288577</v>
      </c>
      <c r="BE52" s="46">
        <v>-0.03305237919289502</v>
      </c>
      <c r="BF52" s="46">
        <v>0.07725341275233889</v>
      </c>
      <c r="BG52" s="46">
        <v>-0.013740716126272274</v>
      </c>
      <c r="BH52" s="46">
        <v>-0.05944901080594794</v>
      </c>
      <c r="BI52" s="46">
        <v>0.028539773661556387</v>
      </c>
      <c r="BJ52" s="46">
        <v>0.04291785036122066</v>
      </c>
      <c r="BK52" s="46">
        <v>0.13803072931068233</v>
      </c>
      <c r="BL52" s="46">
        <v>0.06112914164160829</v>
      </c>
      <c r="BM52" s="46">
        <v>-0.05825057154444872</v>
      </c>
      <c r="BN52" s="46">
        <v>0.06263416588857153</v>
      </c>
      <c r="BO52" s="46">
        <v>0.09152806721029953</v>
      </c>
      <c r="BP52" s="46">
        <v>0.041131957048207414</v>
      </c>
      <c r="BQ52" s="46">
        <v>0.10633460145761556</v>
      </c>
      <c r="BR52" s="46">
        <v>0.010979008384957233</v>
      </c>
      <c r="BS52" s="46">
        <v>0.1720593838518566</v>
      </c>
      <c r="BT52" s="46">
        <v>0.029676247807013865</v>
      </c>
      <c r="BU52" s="46">
        <v>-0.009440187602602082</v>
      </c>
      <c r="BV52" s="46">
        <v>0.05705597402556038</v>
      </c>
      <c r="BW52" s="46">
        <v>-0.054274824111365465</v>
      </c>
      <c r="BX52" s="46">
        <v>0.03435014467885867</v>
      </c>
      <c r="BY52" s="46">
        <v>-0.02236233950950468</v>
      </c>
      <c r="BZ52" s="46">
        <v>0.09512052907326522</v>
      </c>
      <c r="CA52" s="46">
        <v>0.05258683496689308</v>
      </c>
      <c r="CB52" s="46">
        <v>0.06405011074525623</v>
      </c>
      <c r="CC52" s="46">
        <v>0.05429092428029297</v>
      </c>
      <c r="CD52" s="46">
        <v>0.05150357571632142</v>
      </c>
      <c r="CE52" s="46">
        <v>0.07177849433838508</v>
      </c>
      <c r="CF52" s="46">
        <v>0.09423128313065655</v>
      </c>
      <c r="CG52" s="46">
        <v>0.047987537306768704</v>
      </c>
      <c r="CH52" s="43"/>
      <c r="CI52" s="43"/>
      <c r="CJ52" s="43"/>
      <c r="CK52" s="43"/>
      <c r="CL52" s="43"/>
      <c r="CM52" s="43"/>
      <c r="CN52" s="43"/>
      <c r="CO52" s="43"/>
      <c r="CP52" s="43"/>
    </row>
    <row r="53" spans="1:94" ht="12.75">
      <c r="A53" s="46" t="s">
        <v>229</v>
      </c>
      <c r="B53" s="46">
        <v>-0.06931213463499374</v>
      </c>
      <c r="C53" s="46">
        <v>0.019515787064038493</v>
      </c>
      <c r="D53" s="46">
        <v>-0.04165513102645371</v>
      </c>
      <c r="E53" s="46">
        <v>0.326370047495968</v>
      </c>
      <c r="F53" s="46">
        <v>0.05755176537943247</v>
      </c>
      <c r="G53" s="46">
        <v>0.031158027875899583</v>
      </c>
      <c r="H53" s="46">
        <v>-0.052389228107712446</v>
      </c>
      <c r="I53" s="46">
        <v>-0.11366452738715957</v>
      </c>
      <c r="J53" s="46">
        <v>-0.0843110834054839</v>
      </c>
      <c r="K53" s="46">
        <v>-0.0973739985644737</v>
      </c>
      <c r="L53" s="46">
        <v>-0.05765369363681763</v>
      </c>
      <c r="M53" s="46">
        <v>-0.0034292045661502434</v>
      </c>
      <c r="N53" s="46">
        <v>0.25776535029792963</v>
      </c>
      <c r="O53" s="46">
        <v>0.2608817989684591</v>
      </c>
      <c r="P53" s="46">
        <v>-0.05441581624767486</v>
      </c>
      <c r="Q53" s="46">
        <v>0.6122822279103125</v>
      </c>
      <c r="R53" s="46">
        <v>0.10924929399371215</v>
      </c>
      <c r="S53" s="46">
        <v>0.0926283063007468</v>
      </c>
      <c r="T53" s="46">
        <v>-0.005731933413477627</v>
      </c>
      <c r="U53" s="46">
        <v>-0.5050243462056797</v>
      </c>
      <c r="V53" s="46">
        <v>0.022821771439735496</v>
      </c>
      <c r="W53" s="46">
        <v>-0.01968326472987941</v>
      </c>
      <c r="X53" s="46">
        <v>-0.15380059668332832</v>
      </c>
      <c r="Y53" s="46">
        <v>-0.13621148770505107</v>
      </c>
      <c r="Z53" s="46">
        <v>-0.10209428321206453</v>
      </c>
      <c r="AA53" s="46">
        <v>-0.04916922604669485</v>
      </c>
      <c r="AB53" s="46">
        <v>0.12926670659740805</v>
      </c>
      <c r="AC53" s="46">
        <v>-0.07808404744608778</v>
      </c>
      <c r="AD53" s="46">
        <v>0.00734000988075537</v>
      </c>
      <c r="AE53" s="46">
        <v>-0.01684414800230499</v>
      </c>
      <c r="AF53" s="46">
        <v>0.02955071646746173</v>
      </c>
      <c r="AG53" s="46">
        <v>-0.013776264837851228</v>
      </c>
      <c r="AH53" s="46">
        <v>-0.09387602470334429</v>
      </c>
      <c r="AI53" s="46">
        <v>0.038934190679567625</v>
      </c>
      <c r="AJ53" s="46">
        <v>-0.03714731533546555</v>
      </c>
      <c r="AK53" s="46">
        <v>0.09417418631703478</v>
      </c>
      <c r="AL53" s="46">
        <v>0.04720733817472332</v>
      </c>
      <c r="AM53" s="46">
        <v>-0.06593564839184271</v>
      </c>
      <c r="AN53" s="46">
        <v>0.049732001501121996</v>
      </c>
      <c r="AO53" s="46">
        <v>-0.0024769874965281206</v>
      </c>
      <c r="AP53" s="46">
        <v>-0.016808092136845323</v>
      </c>
      <c r="AQ53" s="46">
        <v>0.056860880651849174</v>
      </c>
      <c r="AR53" s="46">
        <v>0.0546664276660403</v>
      </c>
      <c r="AS53" s="46">
        <v>0.07565661400799138</v>
      </c>
      <c r="AT53" s="46">
        <v>0.07774158497740671</v>
      </c>
      <c r="AU53" s="46">
        <v>1</v>
      </c>
      <c r="AV53" s="46">
        <v>-0.15757201050455058</v>
      </c>
      <c r="AW53" s="46">
        <v>-0.03166241468007122</v>
      </c>
      <c r="AX53" s="46">
        <v>0.090718455811951</v>
      </c>
      <c r="AY53" s="46">
        <v>0.045933696711958856</v>
      </c>
      <c r="AZ53" s="46">
        <v>-0.009158472330954811</v>
      </c>
      <c r="BA53" s="46">
        <v>-0.00030518897334688694</v>
      </c>
      <c r="BB53" s="46">
        <v>0.1281915566335028</v>
      </c>
      <c r="BC53" s="46">
        <v>0.20379409909433224</v>
      </c>
      <c r="BD53" s="46">
        <v>0.11822794465215823</v>
      </c>
      <c r="BE53" s="46">
        <v>0.055429009990799874</v>
      </c>
      <c r="BF53" s="46">
        <v>0.023582644143168355</v>
      </c>
      <c r="BG53" s="46">
        <v>-0.13719826154458067</v>
      </c>
      <c r="BH53" s="46">
        <v>-0.0649363397059833</v>
      </c>
      <c r="BI53" s="46">
        <v>-0.04215846776135747</v>
      </c>
      <c r="BJ53" s="46">
        <v>0.034259375549137557</v>
      </c>
      <c r="BK53" s="46">
        <v>0.06951143743789964</v>
      </c>
      <c r="BL53" s="46">
        <v>0.08448039706013134</v>
      </c>
      <c r="BM53" s="46">
        <v>-0.002932242356886274</v>
      </c>
      <c r="BN53" s="46">
        <v>-0.08424950054767205</v>
      </c>
      <c r="BO53" s="46">
        <v>0.01036940614163374</v>
      </c>
      <c r="BP53" s="46">
        <v>-0.04606811431711858</v>
      </c>
      <c r="BQ53" s="46">
        <v>-0.06452714101587124</v>
      </c>
      <c r="BR53" s="46">
        <v>0.08232346272606236</v>
      </c>
      <c r="BS53" s="46">
        <v>0.03856748660588687</v>
      </c>
      <c r="BT53" s="46">
        <v>-0.04546051585057094</v>
      </c>
      <c r="BU53" s="46">
        <v>0.07438363130987756</v>
      </c>
      <c r="BV53" s="46">
        <v>-0.004201873371694649</v>
      </c>
      <c r="BW53" s="46">
        <v>-0.05479988117614422</v>
      </c>
      <c r="BX53" s="46">
        <v>0.05683452922330704</v>
      </c>
      <c r="BY53" s="46">
        <v>0.021813034453952527</v>
      </c>
      <c r="BZ53" s="46">
        <v>0.054124527560962754</v>
      </c>
      <c r="CA53" s="46">
        <v>0.04154727819888969</v>
      </c>
      <c r="CB53" s="46">
        <v>-0.0003818602402777355</v>
      </c>
      <c r="CC53" s="46">
        <v>0.02894545875890031</v>
      </c>
      <c r="CD53" s="46">
        <v>0.007876042195739091</v>
      </c>
      <c r="CE53" s="46">
        <v>0.038206176065094195</v>
      </c>
      <c r="CF53" s="46">
        <v>0.03487172362958629</v>
      </c>
      <c r="CG53" s="46">
        <v>0.05646525420424596</v>
      </c>
      <c r="CH53" s="43"/>
      <c r="CI53" s="43"/>
      <c r="CJ53" s="43"/>
      <c r="CK53" s="43"/>
      <c r="CL53" s="43"/>
      <c r="CM53" s="43"/>
      <c r="CN53" s="43"/>
      <c r="CO53" s="43"/>
      <c r="CP53" s="43"/>
    </row>
    <row r="54" spans="1:94" ht="12.75">
      <c r="A54" s="46" t="s">
        <v>230</v>
      </c>
      <c r="B54" s="46">
        <v>0.12474551915703343</v>
      </c>
      <c r="C54" s="46">
        <v>0.03415480090465875</v>
      </c>
      <c r="D54" s="46">
        <v>-0.06794686357280842</v>
      </c>
      <c r="E54" s="46">
        <v>-0.2299856632525194</v>
      </c>
      <c r="F54" s="46">
        <v>0.0716095074637534</v>
      </c>
      <c r="G54" s="46">
        <v>0.10214379371937658</v>
      </c>
      <c r="H54" s="46">
        <v>-0.10522914298990384</v>
      </c>
      <c r="I54" s="46">
        <v>0.08362424038276921</v>
      </c>
      <c r="J54" s="46">
        <v>0.04994154880678023</v>
      </c>
      <c r="K54" s="46">
        <v>0.017850763702267784</v>
      </c>
      <c r="L54" s="46">
        <v>0.05833574541669277</v>
      </c>
      <c r="M54" s="46">
        <v>0.009886335883784955</v>
      </c>
      <c r="N54" s="46">
        <v>-0.1109056755823429</v>
      </c>
      <c r="O54" s="46">
        <v>-0.15246341664597723</v>
      </c>
      <c r="P54" s="46">
        <v>-0.059390821583821245</v>
      </c>
      <c r="Q54" s="46">
        <v>-0.19590648217436568</v>
      </c>
      <c r="R54" s="46">
        <v>-0.10116531838055466</v>
      </c>
      <c r="S54" s="46">
        <v>-0.05845218508817101</v>
      </c>
      <c r="T54" s="46">
        <v>-0.036885153298750153</v>
      </c>
      <c r="U54" s="46">
        <v>0.22055094033177258</v>
      </c>
      <c r="V54" s="46">
        <v>0.0031043935469330397</v>
      </c>
      <c r="W54" s="46">
        <v>0.07790238717721432</v>
      </c>
      <c r="X54" s="46">
        <v>0.13949529199056665</v>
      </c>
      <c r="Y54" s="46">
        <v>0.14241780775223523</v>
      </c>
      <c r="Z54" s="46">
        <v>0.12221672848640877</v>
      </c>
      <c r="AA54" s="46">
        <v>-0.04451138862269549</v>
      </c>
      <c r="AB54" s="46">
        <v>-0.07740459423401473</v>
      </c>
      <c r="AC54" s="46">
        <v>0.1306186321046227</v>
      </c>
      <c r="AD54" s="46">
        <v>0.042674481555621695</v>
      </c>
      <c r="AE54" s="46">
        <v>0.06718372411387004</v>
      </c>
      <c r="AF54" s="46">
        <v>0.08226239421224145</v>
      </c>
      <c r="AG54" s="46">
        <v>0.16524930430373733</v>
      </c>
      <c r="AH54" s="46">
        <v>0.16893739948825004</v>
      </c>
      <c r="AI54" s="46">
        <v>0.09170060220159687</v>
      </c>
      <c r="AJ54" s="46">
        <v>0.019206841048957198</v>
      </c>
      <c r="AK54" s="46">
        <v>-0.12438126167594812</v>
      </c>
      <c r="AL54" s="46">
        <v>-0.03639335388697414</v>
      </c>
      <c r="AM54" s="46">
        <v>0.11772098175394383</v>
      </c>
      <c r="AN54" s="46">
        <v>0.15106240294422388</v>
      </c>
      <c r="AO54" s="46">
        <v>0.044214717778027476</v>
      </c>
      <c r="AP54" s="46">
        <v>0.0602027144842599</v>
      </c>
      <c r="AQ54" s="46">
        <v>0.008268100650197856</v>
      </c>
      <c r="AR54" s="46">
        <v>-0.029424844314530112</v>
      </c>
      <c r="AS54" s="46">
        <v>0.015420906391849119</v>
      </c>
      <c r="AT54" s="46">
        <v>0.01964820760288744</v>
      </c>
      <c r="AU54" s="46">
        <v>-0.15757201050455058</v>
      </c>
      <c r="AV54" s="46">
        <v>1</v>
      </c>
      <c r="AW54" s="46">
        <v>-0.0031240892352360503</v>
      </c>
      <c r="AX54" s="46">
        <v>0.0072674954558416965</v>
      </c>
      <c r="AY54" s="46">
        <v>0.0024962859930593175</v>
      </c>
      <c r="AZ54" s="46">
        <v>0.31402446587111976</v>
      </c>
      <c r="BA54" s="46">
        <v>-0.07477507691087934</v>
      </c>
      <c r="BB54" s="46">
        <v>-0.04147490800761068</v>
      </c>
      <c r="BC54" s="46">
        <v>-0.06757044682649899</v>
      </c>
      <c r="BD54" s="46">
        <v>-0.020194268553577994</v>
      </c>
      <c r="BE54" s="46">
        <v>-0.03751892556869607</v>
      </c>
      <c r="BF54" s="46">
        <v>0.14748019236445667</v>
      </c>
      <c r="BG54" s="46">
        <v>0.1610151020392569</v>
      </c>
      <c r="BH54" s="46">
        <v>0.0680129343245128</v>
      </c>
      <c r="BI54" s="46">
        <v>-0.03196647740428364</v>
      </c>
      <c r="BJ54" s="46">
        <v>0.05898914292217792</v>
      </c>
      <c r="BK54" s="46">
        <v>0.04130172396438793</v>
      </c>
      <c r="BL54" s="46">
        <v>0.06271936843282316</v>
      </c>
      <c r="BM54" s="46">
        <v>-0.02487347806731839</v>
      </c>
      <c r="BN54" s="46">
        <v>0.1454076981013513</v>
      </c>
      <c r="BO54" s="46">
        <v>-0.02116500670237051</v>
      </c>
      <c r="BP54" s="46">
        <v>0.06865827033810727</v>
      </c>
      <c r="BQ54" s="46">
        <v>0.07726707728623623</v>
      </c>
      <c r="BR54" s="46">
        <v>0.1265486112035479</v>
      </c>
      <c r="BS54" s="46">
        <v>0.010342041574497505</v>
      </c>
      <c r="BT54" s="46">
        <v>-0.05356084407323055</v>
      </c>
      <c r="BU54" s="46">
        <v>-0.0807830632269294</v>
      </c>
      <c r="BV54" s="46">
        <v>0.07781959765127175</v>
      </c>
      <c r="BW54" s="46">
        <v>0.10633721719909124</v>
      </c>
      <c r="BX54" s="46">
        <v>-0.10846054814278797</v>
      </c>
      <c r="BY54" s="46">
        <v>-0.09469870339045917</v>
      </c>
      <c r="BZ54" s="46">
        <v>-0.050418679353922274</v>
      </c>
      <c r="CA54" s="46">
        <v>-0.044263245984809955</v>
      </c>
      <c r="CB54" s="46">
        <v>0.01604714285717418</v>
      </c>
      <c r="CC54" s="46">
        <v>0.0641320078012641</v>
      </c>
      <c r="CD54" s="46">
        <v>0.1520697332713981</v>
      </c>
      <c r="CE54" s="46">
        <v>-0.03619272014878615</v>
      </c>
      <c r="CF54" s="46">
        <v>-0.029847826616303797</v>
      </c>
      <c r="CG54" s="46">
        <v>-0.11770785619756371</v>
      </c>
      <c r="CH54" s="43"/>
      <c r="CI54" s="43"/>
      <c r="CJ54" s="43"/>
      <c r="CK54" s="43"/>
      <c r="CL54" s="43"/>
      <c r="CM54" s="43"/>
      <c r="CN54" s="43"/>
      <c r="CO54" s="43"/>
      <c r="CP54" s="43"/>
    </row>
    <row r="55" spans="1:94" ht="12.75">
      <c r="A55" s="46" t="s">
        <v>231</v>
      </c>
      <c r="B55" s="46">
        <v>0.025805356583130407</v>
      </c>
      <c r="C55" s="46">
        <v>-0.048772613414453964</v>
      </c>
      <c r="D55" s="46">
        <v>0.17147081196513683</v>
      </c>
      <c r="E55" s="46">
        <v>0.05465501080544328</v>
      </c>
      <c r="F55" s="46">
        <v>-0.17850246645646822</v>
      </c>
      <c r="G55" s="46">
        <v>0.032778203344365354</v>
      </c>
      <c r="H55" s="46">
        <v>-0.05452246913289472</v>
      </c>
      <c r="I55" s="46">
        <v>0.006427873594051678</v>
      </c>
      <c r="J55" s="46">
        <v>0.021769921103673814</v>
      </c>
      <c r="K55" s="46">
        <v>-0.005779716945738934</v>
      </c>
      <c r="L55" s="46">
        <v>0.020924188255615733</v>
      </c>
      <c r="M55" s="46">
        <v>0.07824372279441859</v>
      </c>
      <c r="N55" s="46">
        <v>-0.04735532406417321</v>
      </c>
      <c r="O55" s="46">
        <v>-0.007668009179030837</v>
      </c>
      <c r="P55" s="46">
        <v>0.3179716714420165</v>
      </c>
      <c r="Q55" s="46">
        <v>-0.04390079278144995</v>
      </c>
      <c r="R55" s="46">
        <v>-0.013008381166166599</v>
      </c>
      <c r="S55" s="46">
        <v>-0.039061311280472466</v>
      </c>
      <c r="T55" s="46">
        <v>0.017178182624216495</v>
      </c>
      <c r="U55" s="46">
        <v>-0.0020676981576821696</v>
      </c>
      <c r="V55" s="46">
        <v>-0.0014584073200529378</v>
      </c>
      <c r="W55" s="46">
        <v>-0.023335325868748133</v>
      </c>
      <c r="X55" s="46">
        <v>0.06153716353610335</v>
      </c>
      <c r="Y55" s="46">
        <v>0.0014131600692972237</v>
      </c>
      <c r="Z55" s="46">
        <v>0.03235502404986074</v>
      </c>
      <c r="AA55" s="46">
        <v>0.09747086182616332</v>
      </c>
      <c r="AB55" s="46">
        <v>0.0048041385598227735</v>
      </c>
      <c r="AC55" s="46">
        <v>0.031448479788984726</v>
      </c>
      <c r="AD55" s="46">
        <v>0.04172144041216063</v>
      </c>
      <c r="AE55" s="46">
        <v>0.04720355914352278</v>
      </c>
      <c r="AF55" s="46">
        <v>-0.10255834672622217</v>
      </c>
      <c r="AG55" s="46">
        <v>0.05814947123051874</v>
      </c>
      <c r="AH55" s="46">
        <v>0.033974870162990334</v>
      </c>
      <c r="AI55" s="46">
        <v>0.04375235721182865</v>
      </c>
      <c r="AJ55" s="46">
        <v>0.010526951124757922</v>
      </c>
      <c r="AK55" s="46">
        <v>-0.04132174500025074</v>
      </c>
      <c r="AL55" s="46">
        <v>0.03220606747546692</v>
      </c>
      <c r="AM55" s="46">
        <v>0.05538082902058969</v>
      </c>
      <c r="AN55" s="46">
        <v>-0.11833481763871917</v>
      </c>
      <c r="AO55" s="46">
        <v>0.10109616496243398</v>
      </c>
      <c r="AP55" s="46">
        <v>0.0006188316427444487</v>
      </c>
      <c r="AQ55" s="46">
        <v>-0.0009851297345598727</v>
      </c>
      <c r="AR55" s="46">
        <v>0.0120543340704223</v>
      </c>
      <c r="AS55" s="46">
        <v>0.03544176271588278</v>
      </c>
      <c r="AT55" s="46">
        <v>-0.0029290975734191952</v>
      </c>
      <c r="AU55" s="46">
        <v>-0.03166241468007122</v>
      </c>
      <c r="AV55" s="46">
        <v>-0.0031240892352360503</v>
      </c>
      <c r="AW55" s="46">
        <v>1</v>
      </c>
      <c r="AX55" s="46">
        <v>-0.12497011907532006</v>
      </c>
      <c r="AY55" s="46">
        <v>-0.014528398551943532</v>
      </c>
      <c r="AZ55" s="46">
        <v>0.07956793896134509</v>
      </c>
      <c r="BA55" s="46">
        <v>0.028025205784827544</v>
      </c>
      <c r="BB55" s="46">
        <v>0.011222871340101177</v>
      </c>
      <c r="BC55" s="46">
        <v>0.020779485685113654</v>
      </c>
      <c r="BD55" s="46">
        <v>0.011799502178040672</v>
      </c>
      <c r="BE55" s="46">
        <v>0.013002563336338896</v>
      </c>
      <c r="BF55" s="46">
        <v>0.003549667702523932</v>
      </c>
      <c r="BG55" s="46">
        <v>-0.025063270639841873</v>
      </c>
      <c r="BH55" s="46">
        <v>-0.0031364528343658044</v>
      </c>
      <c r="BI55" s="46">
        <v>0.0436074221307384</v>
      </c>
      <c r="BJ55" s="46">
        <v>0.05998225767031465</v>
      </c>
      <c r="BK55" s="46">
        <v>-0.005796153956067126</v>
      </c>
      <c r="BL55" s="46">
        <v>-0.03991630257124942</v>
      </c>
      <c r="BM55" s="46">
        <v>0.06633525757447863</v>
      </c>
      <c r="BN55" s="46">
        <v>-0.003077409275262849</v>
      </c>
      <c r="BO55" s="46">
        <v>0.11808458545115277</v>
      </c>
      <c r="BP55" s="46">
        <v>0.06094884216084241</v>
      </c>
      <c r="BQ55" s="46">
        <v>0.023351617564682892</v>
      </c>
      <c r="BR55" s="46">
        <v>-0.06975773832335548</v>
      </c>
      <c r="BS55" s="46">
        <v>-0.034314095715019366</v>
      </c>
      <c r="BT55" s="46">
        <v>-0.04334509677149709</v>
      </c>
      <c r="BU55" s="46">
        <v>0.15502970425815812</v>
      </c>
      <c r="BV55" s="46">
        <v>-0.058043879508702524</v>
      </c>
      <c r="BW55" s="46">
        <v>-0.04911625025630359</v>
      </c>
      <c r="BX55" s="46">
        <v>0.03141441809939338</v>
      </c>
      <c r="BY55" s="46">
        <v>0.024998683207280808</v>
      </c>
      <c r="BZ55" s="46">
        <v>0.00019435242821204675</v>
      </c>
      <c r="CA55" s="46">
        <v>0.03435639934374534</v>
      </c>
      <c r="CB55" s="46">
        <v>-0.03207149878333059</v>
      </c>
      <c r="CC55" s="46">
        <v>0.0017794549635371626</v>
      </c>
      <c r="CD55" s="46">
        <v>-0.040384480583272646</v>
      </c>
      <c r="CE55" s="46">
        <v>-0.1365255435517374</v>
      </c>
      <c r="CF55" s="46">
        <v>-0.14042401637203258</v>
      </c>
      <c r="CG55" s="46">
        <v>-0.09369292061583365</v>
      </c>
      <c r="CH55" s="43"/>
      <c r="CI55" s="43"/>
      <c r="CJ55" s="43"/>
      <c r="CK55" s="43"/>
      <c r="CL55" s="43"/>
      <c r="CM55" s="43"/>
      <c r="CN55" s="43"/>
      <c r="CO55" s="43"/>
      <c r="CP55" s="43"/>
    </row>
    <row r="56" spans="1:94" ht="12.75">
      <c r="A56" s="46" t="s">
        <v>232</v>
      </c>
      <c r="B56" s="46">
        <v>-0.18301948299647935</v>
      </c>
      <c r="C56" s="46">
        <v>0.05709845373544376</v>
      </c>
      <c r="D56" s="46">
        <v>-0.13389828706290718</v>
      </c>
      <c r="E56" s="46">
        <v>0.0856904864358255</v>
      </c>
      <c r="F56" s="46">
        <v>0.09996860419236056</v>
      </c>
      <c r="G56" s="46">
        <v>-0.027258682074534517</v>
      </c>
      <c r="H56" s="46">
        <v>0.05531033019546729</v>
      </c>
      <c r="I56" s="46">
        <v>-0.058871533043982086</v>
      </c>
      <c r="J56" s="46">
        <v>-0.17933790885082349</v>
      </c>
      <c r="K56" s="46">
        <v>-0.01304910361606127</v>
      </c>
      <c r="L56" s="46">
        <v>0.006394380427138469</v>
      </c>
      <c r="M56" s="46">
        <v>-0.022679737319722792</v>
      </c>
      <c r="N56" s="46">
        <v>0.10409324132815485</v>
      </c>
      <c r="O56" s="46">
        <v>0.05121722730290677</v>
      </c>
      <c r="P56" s="46">
        <v>-0.07968988556829741</v>
      </c>
      <c r="Q56" s="46">
        <v>0.11333667128873363</v>
      </c>
      <c r="R56" s="46">
        <v>0.005483368215977818</v>
      </c>
      <c r="S56" s="46">
        <v>0.13359764885980543</v>
      </c>
      <c r="T56" s="46">
        <v>-0.0001350972281824679</v>
      </c>
      <c r="U56" s="46">
        <v>-0.11476744428758358</v>
      </c>
      <c r="V56" s="46">
        <v>-0.10312151299334024</v>
      </c>
      <c r="W56" s="46">
        <v>0.08686378401904538</v>
      </c>
      <c r="X56" s="46">
        <v>-0.1056884266727815</v>
      </c>
      <c r="Y56" s="46">
        <v>-0.051404047612235444</v>
      </c>
      <c r="Z56" s="46">
        <v>0.053113434249298846</v>
      </c>
      <c r="AA56" s="46">
        <v>-0.012473575693215814</v>
      </c>
      <c r="AB56" s="46">
        <v>-0.01609779539700658</v>
      </c>
      <c r="AC56" s="46">
        <v>-0.055856448051626054</v>
      </c>
      <c r="AD56" s="46">
        <v>-0.03480121995228092</v>
      </c>
      <c r="AE56" s="46">
        <v>-0.02616024831586331</v>
      </c>
      <c r="AF56" s="46">
        <v>0.006881785086413552</v>
      </c>
      <c r="AG56" s="46">
        <v>-0.003593493308225954</v>
      </c>
      <c r="AH56" s="46">
        <v>-0.0027745399824971634</v>
      </c>
      <c r="AI56" s="46">
        <v>-0.015386683910909785</v>
      </c>
      <c r="AJ56" s="46">
        <v>-0.053509564883870826</v>
      </c>
      <c r="AK56" s="46">
        <v>-0.013979951988841144</v>
      </c>
      <c r="AL56" s="46">
        <v>0.05389701521259352</v>
      </c>
      <c r="AM56" s="46">
        <v>-0.027792004969000448</v>
      </c>
      <c r="AN56" s="46">
        <v>-0.01355554628181299</v>
      </c>
      <c r="AO56" s="46">
        <v>0.043477341737710166</v>
      </c>
      <c r="AP56" s="46">
        <v>-0.10688020303958042</v>
      </c>
      <c r="AQ56" s="46">
        <v>0.027808173119946357</v>
      </c>
      <c r="AR56" s="46">
        <v>0.02102227719876844</v>
      </c>
      <c r="AS56" s="46">
        <v>-0.012020174881721092</v>
      </c>
      <c r="AT56" s="46">
        <v>-0.033794245983707775</v>
      </c>
      <c r="AU56" s="46">
        <v>0.090718455811951</v>
      </c>
      <c r="AV56" s="46">
        <v>0.0072674954558416965</v>
      </c>
      <c r="AW56" s="46">
        <v>-0.12497011907532006</v>
      </c>
      <c r="AX56" s="46">
        <v>1</v>
      </c>
      <c r="AY56" s="46">
        <v>0.3121785668940339</v>
      </c>
      <c r="AZ56" s="46">
        <v>-0.05040889693186485</v>
      </c>
      <c r="BA56" s="46">
        <v>-0.05670555184003928</v>
      </c>
      <c r="BB56" s="46">
        <v>0.3253486848323188</v>
      </c>
      <c r="BC56" s="46">
        <v>0.04401610965695364</v>
      </c>
      <c r="BD56" s="46">
        <v>0.1456381707289448</v>
      </c>
      <c r="BE56" s="46">
        <v>-0.02374180794254707</v>
      </c>
      <c r="BF56" s="46">
        <v>0.008646074767878601</v>
      </c>
      <c r="BG56" s="46">
        <v>-0.05154317336689957</v>
      </c>
      <c r="BH56" s="46">
        <v>-0.07883946165493504</v>
      </c>
      <c r="BI56" s="46">
        <v>0.02480042670561631</v>
      </c>
      <c r="BJ56" s="46">
        <v>-0.0018155111339333042</v>
      </c>
      <c r="BK56" s="46">
        <v>0.007221384456491245</v>
      </c>
      <c r="BL56" s="46">
        <v>0.08252796102553521</v>
      </c>
      <c r="BM56" s="46">
        <v>-0.07853428093407228</v>
      </c>
      <c r="BN56" s="46">
        <v>-0.018940202767713986</v>
      </c>
      <c r="BO56" s="46">
        <v>0.007126613402161058</v>
      </c>
      <c r="BP56" s="46">
        <v>-0.05576730469330694</v>
      </c>
      <c r="BQ56" s="46">
        <v>-0.025077030910247718</v>
      </c>
      <c r="BR56" s="46">
        <v>0.0910199438177963</v>
      </c>
      <c r="BS56" s="46">
        <v>0.05602989601823821</v>
      </c>
      <c r="BT56" s="46">
        <v>0.03203304880346775</v>
      </c>
      <c r="BU56" s="46">
        <v>0.06550630350503851</v>
      </c>
      <c r="BV56" s="46">
        <v>-0.0962270720760431</v>
      </c>
      <c r="BW56" s="46">
        <v>-0.0824395185390774</v>
      </c>
      <c r="BX56" s="46">
        <v>0.1141964446623019</v>
      </c>
      <c r="BY56" s="46">
        <v>0.07673197580637697</v>
      </c>
      <c r="BZ56" s="46">
        <v>0.038309666829377906</v>
      </c>
      <c r="CA56" s="46">
        <v>0.023346768140264314</v>
      </c>
      <c r="CB56" s="46">
        <v>0.009002251841323307</v>
      </c>
      <c r="CC56" s="46">
        <v>0.02921611902329524</v>
      </c>
      <c r="CD56" s="46">
        <v>-0.0013487651464793077</v>
      </c>
      <c r="CE56" s="46">
        <v>0.032965066478747224</v>
      </c>
      <c r="CF56" s="46">
        <v>0.047674680115087305</v>
      </c>
      <c r="CG56" s="46">
        <v>0.05083911869912876</v>
      </c>
      <c r="CH56" s="43"/>
      <c r="CI56" s="43"/>
      <c r="CJ56" s="43"/>
      <c r="CK56" s="43"/>
      <c r="CL56" s="43"/>
      <c r="CM56" s="43"/>
      <c r="CN56" s="43"/>
      <c r="CO56" s="43"/>
      <c r="CP56" s="43"/>
    </row>
    <row r="57" spans="1:94" ht="12.75">
      <c r="A57" s="46" t="s">
        <v>233</v>
      </c>
      <c r="B57" s="46">
        <v>0.016157280498438897</v>
      </c>
      <c r="C57" s="46">
        <v>-0.007976425583504285</v>
      </c>
      <c r="D57" s="46">
        <v>-0.052277385615881</v>
      </c>
      <c r="E57" s="46">
        <v>0.06857347617845444</v>
      </c>
      <c r="F57" s="46">
        <v>0.05358261238364324</v>
      </c>
      <c r="G57" s="46">
        <v>-0.0010349884592946424</v>
      </c>
      <c r="H57" s="46">
        <v>0.08721285561453138</v>
      </c>
      <c r="I57" s="46">
        <v>-0.06386799681432616</v>
      </c>
      <c r="J57" s="46">
        <v>-0.07921225863156357</v>
      </c>
      <c r="K57" s="46">
        <v>-0.027217630883453272</v>
      </c>
      <c r="L57" s="46">
        <v>-0.06352483748980783</v>
      </c>
      <c r="M57" s="46">
        <v>-0.004189250864520276</v>
      </c>
      <c r="N57" s="46">
        <v>0.06576229208518934</v>
      </c>
      <c r="O57" s="46">
        <v>0.07108084809922582</v>
      </c>
      <c r="P57" s="46">
        <v>-0.07065510707096961</v>
      </c>
      <c r="Q57" s="46">
        <v>0.027781288259952068</v>
      </c>
      <c r="R57" s="46">
        <v>0.08065159540926212</v>
      </c>
      <c r="S57" s="46">
        <v>0.11083150456595266</v>
      </c>
      <c r="T57" s="46">
        <v>0.013232288567825896</v>
      </c>
      <c r="U57" s="46">
        <v>-0.05360943803673068</v>
      </c>
      <c r="V57" s="46">
        <v>-0.03788509009927767</v>
      </c>
      <c r="W57" s="46">
        <v>0.04264999398003551</v>
      </c>
      <c r="X57" s="46">
        <v>-0.06781971204278472</v>
      </c>
      <c r="Y57" s="46">
        <v>0.0281295493382341</v>
      </c>
      <c r="Z57" s="46">
        <v>0.052626712598909935</v>
      </c>
      <c r="AA57" s="46">
        <v>0.048328114367401635</v>
      </c>
      <c r="AB57" s="46">
        <v>0.09947301451419437</v>
      </c>
      <c r="AC57" s="46">
        <v>0.012746386998369373</v>
      </c>
      <c r="AD57" s="46">
        <v>-0.013089388655407899</v>
      </c>
      <c r="AE57" s="46">
        <v>-0.047328568533480254</v>
      </c>
      <c r="AF57" s="46">
        <v>0.08059767866656314</v>
      </c>
      <c r="AG57" s="46">
        <v>-0.02267199273442343</v>
      </c>
      <c r="AH57" s="46">
        <v>-0.002030823486182379</v>
      </c>
      <c r="AI57" s="46">
        <v>0.01558161622299316</v>
      </c>
      <c r="AJ57" s="46">
        <v>0.02225077124421812</v>
      </c>
      <c r="AK57" s="46">
        <v>0.0022883129201827905</v>
      </c>
      <c r="AL57" s="46">
        <v>0.08639530473853098</v>
      </c>
      <c r="AM57" s="46">
        <v>-0.011981121579067423</v>
      </c>
      <c r="AN57" s="46">
        <v>0.040028073669628385</v>
      </c>
      <c r="AO57" s="46">
        <v>0.0489137425990951</v>
      </c>
      <c r="AP57" s="46">
        <v>-0.07868627683527137</v>
      </c>
      <c r="AQ57" s="46">
        <v>0.06041965493200789</v>
      </c>
      <c r="AR57" s="46">
        <v>0.030390989633113104</v>
      </c>
      <c r="AS57" s="46">
        <v>0.00795644055138848</v>
      </c>
      <c r="AT57" s="46">
        <v>-0.008280676097649674</v>
      </c>
      <c r="AU57" s="46">
        <v>0.045933696711958856</v>
      </c>
      <c r="AV57" s="46">
        <v>0.0024962859930593175</v>
      </c>
      <c r="AW57" s="46">
        <v>-0.014528398551943532</v>
      </c>
      <c r="AX57" s="46">
        <v>0.3121785668940339</v>
      </c>
      <c r="AY57" s="46">
        <v>1</v>
      </c>
      <c r="AZ57" s="46">
        <v>0.0015319799749722255</v>
      </c>
      <c r="BA57" s="46">
        <v>0.05794203616473478</v>
      </c>
      <c r="BB57" s="46">
        <v>0.15534128134732786</v>
      </c>
      <c r="BC57" s="46">
        <v>0.10242267012918034</v>
      </c>
      <c r="BD57" s="46">
        <v>0.1355073520212788</v>
      </c>
      <c r="BE57" s="46">
        <v>-0.05942632434267104</v>
      </c>
      <c r="BF57" s="46">
        <v>0.06981817049234794</v>
      </c>
      <c r="BG57" s="46">
        <v>-0.009783128785438713</v>
      </c>
      <c r="BH57" s="46">
        <v>-0.029537832222498676</v>
      </c>
      <c r="BI57" s="46">
        <v>-0.027423078310027296</v>
      </c>
      <c r="BJ57" s="46">
        <v>0.03419288080822217</v>
      </c>
      <c r="BK57" s="46">
        <v>0.10085143609473861</v>
      </c>
      <c r="BL57" s="46">
        <v>0.05999753691806675</v>
      </c>
      <c r="BM57" s="46">
        <v>-0.07840503163991147</v>
      </c>
      <c r="BN57" s="46">
        <v>-0.0029139638536880164</v>
      </c>
      <c r="BO57" s="46">
        <v>0.02344185965308396</v>
      </c>
      <c r="BP57" s="46">
        <v>-0.013521197140788935</v>
      </c>
      <c r="BQ57" s="46">
        <v>0.10764867270050117</v>
      </c>
      <c r="BR57" s="46">
        <v>0.0856101140756224</v>
      </c>
      <c r="BS57" s="46">
        <v>0.06827825043771588</v>
      </c>
      <c r="BT57" s="46">
        <v>0.02814881913476258</v>
      </c>
      <c r="BU57" s="46">
        <v>0.09184786407300885</v>
      </c>
      <c r="BV57" s="46">
        <v>-0.062145937821730765</v>
      </c>
      <c r="BW57" s="46">
        <v>-0.006626445064981902</v>
      </c>
      <c r="BX57" s="46">
        <v>-0.009937698051445747</v>
      </c>
      <c r="BY57" s="46">
        <v>0.03393139306818022</v>
      </c>
      <c r="BZ57" s="46">
        <v>0.05592385810523774</v>
      </c>
      <c r="CA57" s="46">
        <v>0.06968470735656178</v>
      </c>
      <c r="CB57" s="46">
        <v>0.07234304495060054</v>
      </c>
      <c r="CC57" s="46">
        <v>-0.04111968217115669</v>
      </c>
      <c r="CD57" s="46">
        <v>-0.0016139127465419469</v>
      </c>
      <c r="CE57" s="46">
        <v>0.053745385950662666</v>
      </c>
      <c r="CF57" s="46">
        <v>0.04697464629768834</v>
      </c>
      <c r="CG57" s="46">
        <v>0.0718086066749812</v>
      </c>
      <c r="CH57" s="43"/>
      <c r="CI57" s="43"/>
      <c r="CJ57" s="43"/>
      <c r="CK57" s="43"/>
      <c r="CL57" s="43"/>
      <c r="CM57" s="43"/>
      <c r="CN57" s="43"/>
      <c r="CO57" s="43"/>
      <c r="CP57" s="43"/>
    </row>
    <row r="58" spans="1:94" ht="12.75">
      <c r="A58" s="46" t="s">
        <v>234</v>
      </c>
      <c r="B58" s="46">
        <v>0.1241760032246183</v>
      </c>
      <c r="C58" s="46">
        <v>0.10922648171597422</v>
      </c>
      <c r="D58" s="46">
        <v>-0.07625927380940689</v>
      </c>
      <c r="E58" s="46">
        <v>-0.07396348371534106</v>
      </c>
      <c r="F58" s="46">
        <v>0.06606776438401954</v>
      </c>
      <c r="G58" s="46">
        <v>0.034702007191204316</v>
      </c>
      <c r="H58" s="46">
        <v>0.0457243342725168</v>
      </c>
      <c r="I58" s="46">
        <v>0.06912591675211054</v>
      </c>
      <c r="J58" s="46">
        <v>0.028976599358148183</v>
      </c>
      <c r="K58" s="46">
        <v>-0.055959764359054844</v>
      </c>
      <c r="L58" s="46">
        <v>0.11082537579675891</v>
      </c>
      <c r="M58" s="46">
        <v>-0.0006588113622816357</v>
      </c>
      <c r="N58" s="46">
        <v>-0.01706542014966001</v>
      </c>
      <c r="O58" s="46">
        <v>-0.020938887064968544</v>
      </c>
      <c r="P58" s="46">
        <v>-0.07515822388705802</v>
      </c>
      <c r="Q58" s="46">
        <v>-0.07038753176073008</v>
      </c>
      <c r="R58" s="46">
        <v>0.004733797945628224</v>
      </c>
      <c r="S58" s="46">
        <v>0.019710359133558352</v>
      </c>
      <c r="T58" s="46">
        <v>0.007810933734654017</v>
      </c>
      <c r="U58" s="46">
        <v>0.1325042443485288</v>
      </c>
      <c r="V58" s="46">
        <v>0.08465826945729046</v>
      </c>
      <c r="W58" s="46">
        <v>0.05387342906954007</v>
      </c>
      <c r="X58" s="46">
        <v>0.19260788642484136</v>
      </c>
      <c r="Y58" s="46">
        <v>0.17164519722088376</v>
      </c>
      <c r="Z58" s="46">
        <v>0.10717033993979724</v>
      </c>
      <c r="AA58" s="46">
        <v>0.016549608927909628</v>
      </c>
      <c r="AB58" s="46">
        <v>0.06190359816122145</v>
      </c>
      <c r="AC58" s="46">
        <v>0.16234643230882187</v>
      </c>
      <c r="AD58" s="46">
        <v>0.06150756774225774</v>
      </c>
      <c r="AE58" s="46">
        <v>0.05466954966079952</v>
      </c>
      <c r="AF58" s="46">
        <v>0.15650040389337316</v>
      </c>
      <c r="AG58" s="46">
        <v>0.18535311872619592</v>
      </c>
      <c r="AH58" s="46">
        <v>0.13255348750006174</v>
      </c>
      <c r="AI58" s="46">
        <v>0.12591617309958936</v>
      </c>
      <c r="AJ58" s="46">
        <v>0.18326016969715903</v>
      </c>
      <c r="AK58" s="46">
        <v>0.020856142064306204</v>
      </c>
      <c r="AL58" s="46">
        <v>0.07227506674331527</v>
      </c>
      <c r="AM58" s="46">
        <v>0.14072986964936596</v>
      </c>
      <c r="AN58" s="46">
        <v>0.1724733532241209</v>
      </c>
      <c r="AO58" s="46">
        <v>0.12884172555437765</v>
      </c>
      <c r="AP58" s="46">
        <v>0.15792670748964596</v>
      </c>
      <c r="AQ58" s="46">
        <v>-0.011627291540415533</v>
      </c>
      <c r="AR58" s="46">
        <v>0.01478934523579933</v>
      </c>
      <c r="AS58" s="46">
        <v>0.023523987379637283</v>
      </c>
      <c r="AT58" s="46">
        <v>0.057228505440556035</v>
      </c>
      <c r="AU58" s="46">
        <v>-0.009158472330954811</v>
      </c>
      <c r="AV58" s="46">
        <v>0.31402446587111976</v>
      </c>
      <c r="AW58" s="46">
        <v>0.07956793896134509</v>
      </c>
      <c r="AX58" s="46">
        <v>-0.05040889693186485</v>
      </c>
      <c r="AY58" s="46">
        <v>0.0015319799749722255</v>
      </c>
      <c r="AZ58" s="46">
        <v>1</v>
      </c>
      <c r="BA58" s="46">
        <v>0.026442185866863296</v>
      </c>
      <c r="BB58" s="46">
        <v>0.025710955228149986</v>
      </c>
      <c r="BC58" s="46">
        <v>0.05556806099028173</v>
      </c>
      <c r="BD58" s="46">
        <v>0.03291383613782679</v>
      </c>
      <c r="BE58" s="46">
        <v>-0.11036514825558644</v>
      </c>
      <c r="BF58" s="46">
        <v>0.2824724043716757</v>
      </c>
      <c r="BG58" s="46">
        <v>0.06989701653431117</v>
      </c>
      <c r="BH58" s="46">
        <v>0.04110231340073133</v>
      </c>
      <c r="BI58" s="46">
        <v>0.03363788486140038</v>
      </c>
      <c r="BJ58" s="46">
        <v>0.10122733365338506</v>
      </c>
      <c r="BK58" s="46">
        <v>0.020392600292796124</v>
      </c>
      <c r="BL58" s="46">
        <v>0.20995338854658635</v>
      </c>
      <c r="BM58" s="46">
        <v>0.062290938004743224</v>
      </c>
      <c r="BN58" s="46">
        <v>0.13033714443946473</v>
      </c>
      <c r="BO58" s="46">
        <v>-0.0037025858080495205</v>
      </c>
      <c r="BP58" s="46">
        <v>0.28833390852782353</v>
      </c>
      <c r="BQ58" s="46">
        <v>0.11926545376310174</v>
      </c>
      <c r="BR58" s="46">
        <v>0.1679006846367766</v>
      </c>
      <c r="BS58" s="46">
        <v>0.024690956722868983</v>
      </c>
      <c r="BT58" s="46">
        <v>0.021253799944403053</v>
      </c>
      <c r="BU58" s="46">
        <v>-0.003216822018850293</v>
      </c>
      <c r="BV58" s="46">
        <v>0.08099432759685748</v>
      </c>
      <c r="BW58" s="46">
        <v>0.10660319628874843</v>
      </c>
      <c r="BX58" s="46">
        <v>-0.10228466218798843</v>
      </c>
      <c r="BY58" s="46">
        <v>-0.030312249053246247</v>
      </c>
      <c r="BZ58" s="46">
        <v>0.06270356710784844</v>
      </c>
      <c r="CA58" s="46">
        <v>-0.01959008949691701</v>
      </c>
      <c r="CB58" s="46">
        <v>0.05877008949096307</v>
      </c>
      <c r="CC58" s="46">
        <v>0.14342666637609536</v>
      </c>
      <c r="CD58" s="46">
        <v>0.1858526296456832</v>
      </c>
      <c r="CE58" s="46">
        <v>-0.008148802937241352</v>
      </c>
      <c r="CF58" s="46">
        <v>-0.00946612054576503</v>
      </c>
      <c r="CG58" s="46">
        <v>-0.0670758273713624</v>
      </c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4" ht="12.75">
      <c r="A59" s="46" t="s">
        <v>235</v>
      </c>
      <c r="B59" s="46">
        <v>0.11048426875383624</v>
      </c>
      <c r="C59" s="46">
        <v>-0.03928765998648019</v>
      </c>
      <c r="D59" s="46">
        <v>0.027640651268439544</v>
      </c>
      <c r="E59" s="46">
        <v>0.08520656835000448</v>
      </c>
      <c r="F59" s="46">
        <v>-0.007704812772015936</v>
      </c>
      <c r="G59" s="46">
        <v>0.014956683268104367</v>
      </c>
      <c r="H59" s="46">
        <v>0.04882291388036213</v>
      </c>
      <c r="I59" s="46">
        <v>0.009828046470631083</v>
      </c>
      <c r="J59" s="46">
        <v>-0.0023043904884316765</v>
      </c>
      <c r="K59" s="46">
        <v>-0.019790559640384342</v>
      </c>
      <c r="L59" s="46">
        <v>-0.027023232452543178</v>
      </c>
      <c r="M59" s="46">
        <v>-0.023160048845577548</v>
      </c>
      <c r="N59" s="46">
        <v>0.06873772601893116</v>
      </c>
      <c r="O59" s="46">
        <v>0.14131853098460015</v>
      </c>
      <c r="P59" s="46">
        <v>0.0031064748139035888</v>
      </c>
      <c r="Q59" s="46">
        <v>-0.011071070647495934</v>
      </c>
      <c r="R59" s="46">
        <v>0.12555357077608265</v>
      </c>
      <c r="S59" s="46">
        <v>0.07738826267827797</v>
      </c>
      <c r="T59" s="46">
        <v>0.05474429813494124</v>
      </c>
      <c r="U59" s="46">
        <v>-0.00018294919080535926</v>
      </c>
      <c r="V59" s="46">
        <v>-0.03668287734842031</v>
      </c>
      <c r="W59" s="46">
        <v>0.02065983081373914</v>
      </c>
      <c r="X59" s="46">
        <v>-0.02241009951675784</v>
      </c>
      <c r="Y59" s="46">
        <v>0.023603538074583975</v>
      </c>
      <c r="Z59" s="46">
        <v>-0.03827606509155106</v>
      </c>
      <c r="AA59" s="46">
        <v>0.14123480610950287</v>
      </c>
      <c r="AB59" s="46">
        <v>0.08366963498617278</v>
      </c>
      <c r="AC59" s="46">
        <v>-0.010026592471883589</v>
      </c>
      <c r="AD59" s="46">
        <v>0.06197269650658761</v>
      </c>
      <c r="AE59" s="46">
        <v>0.05239532295641091</v>
      </c>
      <c r="AF59" s="46">
        <v>0.07675067820030229</v>
      </c>
      <c r="AG59" s="46">
        <v>0.0784229955001684</v>
      </c>
      <c r="AH59" s="46">
        <v>0.04348888391943325</v>
      </c>
      <c r="AI59" s="46">
        <v>0.16023499895165258</v>
      </c>
      <c r="AJ59" s="46">
        <v>0.15572599286681252</v>
      </c>
      <c r="AK59" s="46">
        <v>0.10463829345378826</v>
      </c>
      <c r="AL59" s="46">
        <v>0.11499698785846617</v>
      </c>
      <c r="AM59" s="46">
        <v>0.10081785806069211</v>
      </c>
      <c r="AN59" s="46">
        <v>0.08157564639696613</v>
      </c>
      <c r="AO59" s="46">
        <v>0.12263050019367641</v>
      </c>
      <c r="AP59" s="46">
        <v>0.04332111095918812</v>
      </c>
      <c r="AQ59" s="46">
        <v>0.0288302795753019</v>
      </c>
      <c r="AR59" s="46">
        <v>0.09597791478840982</v>
      </c>
      <c r="AS59" s="46">
        <v>0.08226146417545675</v>
      </c>
      <c r="AT59" s="46">
        <v>0.05329817564102132</v>
      </c>
      <c r="AU59" s="46">
        <v>-0.00030518897334688694</v>
      </c>
      <c r="AV59" s="46">
        <v>-0.07477507691087934</v>
      </c>
      <c r="AW59" s="46">
        <v>0.028025205784827544</v>
      </c>
      <c r="AX59" s="46">
        <v>-0.05670555184003928</v>
      </c>
      <c r="AY59" s="46">
        <v>0.05794203616473478</v>
      </c>
      <c r="AZ59" s="46">
        <v>0.026442185866863296</v>
      </c>
      <c r="BA59" s="46">
        <v>1</v>
      </c>
      <c r="BB59" s="46">
        <v>0.040104782335168045</v>
      </c>
      <c r="BC59" s="46">
        <v>0.2397488858236747</v>
      </c>
      <c r="BD59" s="46">
        <v>0.17839501745503597</v>
      </c>
      <c r="BE59" s="46">
        <v>-0.14457020919908267</v>
      </c>
      <c r="BF59" s="46">
        <v>0.08232062031154423</v>
      </c>
      <c r="BG59" s="46">
        <v>-0.06854949054106997</v>
      </c>
      <c r="BH59" s="46">
        <v>0.03193384352589606</v>
      </c>
      <c r="BI59" s="46">
        <v>0.12636253286894622</v>
      </c>
      <c r="BJ59" s="46">
        <v>0.134235258828096</v>
      </c>
      <c r="BK59" s="46">
        <v>0.11253079326155532</v>
      </c>
      <c r="BL59" s="46">
        <v>0.042143095929127315</v>
      </c>
      <c r="BM59" s="46">
        <v>0.031690534333126845</v>
      </c>
      <c r="BN59" s="46">
        <v>0.04859889325879705</v>
      </c>
      <c r="BO59" s="46">
        <v>0.20115927234031777</v>
      </c>
      <c r="BP59" s="46">
        <v>0.11163085228246684</v>
      </c>
      <c r="BQ59" s="46">
        <v>0.037930872564467706</v>
      </c>
      <c r="BR59" s="46">
        <v>0.052444838257904636</v>
      </c>
      <c r="BS59" s="46">
        <v>0.10214978152245628</v>
      </c>
      <c r="BT59" s="46">
        <v>0.029380815278697986</v>
      </c>
      <c r="BU59" s="46">
        <v>0.14233832204769417</v>
      </c>
      <c r="BV59" s="46">
        <v>0.0446970611097092</v>
      </c>
      <c r="BW59" s="46">
        <v>-0.09436527792942281</v>
      </c>
      <c r="BX59" s="46">
        <v>0.028116421592031576</v>
      </c>
      <c r="BY59" s="46">
        <v>0.0751810646662443</v>
      </c>
      <c r="BZ59" s="46">
        <v>0.1697116384646289</v>
      </c>
      <c r="CA59" s="46">
        <v>0.2174399164620916</v>
      </c>
      <c r="CB59" s="46">
        <v>0.17769177654701704</v>
      </c>
      <c r="CC59" s="46">
        <v>-0.0024315619999782435</v>
      </c>
      <c r="CD59" s="46">
        <v>0.032144811970236276</v>
      </c>
      <c r="CE59" s="46">
        <v>0.049306137177326875</v>
      </c>
      <c r="CF59" s="46">
        <v>0.02988104381075475</v>
      </c>
      <c r="CG59" s="46">
        <v>0.028124835860229836</v>
      </c>
      <c r="CH59" s="43"/>
      <c r="CI59" s="43"/>
      <c r="CJ59" s="43"/>
      <c r="CK59" s="43"/>
      <c r="CL59" s="43"/>
      <c r="CM59" s="43"/>
      <c r="CN59" s="43"/>
      <c r="CO59" s="43"/>
      <c r="CP59" s="43"/>
    </row>
    <row r="60" spans="1:94" ht="12.75">
      <c r="A60" s="46" t="s">
        <v>236</v>
      </c>
      <c r="B60" s="46">
        <v>-0.33009782594107007</v>
      </c>
      <c r="C60" s="46">
        <v>-0.003289922237745912</v>
      </c>
      <c r="D60" s="46">
        <v>0.018676848771926515</v>
      </c>
      <c r="E60" s="46">
        <v>0.09484391259200578</v>
      </c>
      <c r="F60" s="46">
        <v>-0.012251179122746168</v>
      </c>
      <c r="G60" s="46">
        <v>-0.00023027068325910693</v>
      </c>
      <c r="H60" s="46">
        <v>0.08628640479103093</v>
      </c>
      <c r="I60" s="46">
        <v>-0.10315806071990652</v>
      </c>
      <c r="J60" s="46">
        <v>-0.1060045005025063</v>
      </c>
      <c r="K60" s="46">
        <v>-0.12731780516489707</v>
      </c>
      <c r="L60" s="46">
        <v>0.001961869820184487</v>
      </c>
      <c r="M60" s="46">
        <v>0.03378264893470758</v>
      </c>
      <c r="N60" s="46">
        <v>0.10377841230600794</v>
      </c>
      <c r="O60" s="46">
        <v>0.09961054267662706</v>
      </c>
      <c r="P60" s="46">
        <v>-0.05293065805711475</v>
      </c>
      <c r="Q60" s="46">
        <v>0.12820210256091036</v>
      </c>
      <c r="R60" s="46">
        <v>0.11844220894848352</v>
      </c>
      <c r="S60" s="46">
        <v>0.18345350051648707</v>
      </c>
      <c r="T60" s="46">
        <v>0.0585466706773317</v>
      </c>
      <c r="U60" s="46">
        <v>-0.13209694196251</v>
      </c>
      <c r="V60" s="46">
        <v>0.05130036998139459</v>
      </c>
      <c r="W60" s="46">
        <v>0.03001987466067416</v>
      </c>
      <c r="X60" s="46">
        <v>-0.05283674987705593</v>
      </c>
      <c r="Y60" s="46">
        <v>0.004990734936819661</v>
      </c>
      <c r="Z60" s="46">
        <v>0.07966944559004942</v>
      </c>
      <c r="AA60" s="46">
        <v>0.014636243709351744</v>
      </c>
      <c r="AB60" s="46">
        <v>0.10559735737283316</v>
      </c>
      <c r="AC60" s="46">
        <v>-0.040742949561812784</v>
      </c>
      <c r="AD60" s="46">
        <v>0.07815653431122505</v>
      </c>
      <c r="AE60" s="46">
        <v>0.0001561617538907008</v>
      </c>
      <c r="AF60" s="46">
        <v>0.02679245883773806</v>
      </c>
      <c r="AG60" s="46">
        <v>0.06061682163527525</v>
      </c>
      <c r="AH60" s="46">
        <v>0.0752939179096477</v>
      </c>
      <c r="AI60" s="46">
        <v>0.1008560813890716</v>
      </c>
      <c r="AJ60" s="46">
        <v>0.07908900976101252</v>
      </c>
      <c r="AK60" s="46">
        <v>0.12014541167995486</v>
      </c>
      <c r="AL60" s="46">
        <v>0.033518773423437606</v>
      </c>
      <c r="AM60" s="46">
        <v>0.051003527633479366</v>
      </c>
      <c r="AN60" s="46">
        <v>0.06218254398283721</v>
      </c>
      <c r="AO60" s="46">
        <v>0.16107033603192564</v>
      </c>
      <c r="AP60" s="46">
        <v>0.03623857291014928</v>
      </c>
      <c r="AQ60" s="46">
        <v>0.0446175591313676</v>
      </c>
      <c r="AR60" s="46">
        <v>0.0657569337023779</v>
      </c>
      <c r="AS60" s="46">
        <v>0.04117677020038321</v>
      </c>
      <c r="AT60" s="46">
        <v>-0.012828916346028786</v>
      </c>
      <c r="AU60" s="46">
        <v>0.1281915566335028</v>
      </c>
      <c r="AV60" s="46">
        <v>-0.04147490800761068</v>
      </c>
      <c r="AW60" s="46">
        <v>0.011222871340101177</v>
      </c>
      <c r="AX60" s="46">
        <v>0.3253486848323188</v>
      </c>
      <c r="AY60" s="46">
        <v>0.15534128134732786</v>
      </c>
      <c r="AZ60" s="46">
        <v>0.025710955228149986</v>
      </c>
      <c r="BA60" s="46">
        <v>0.040104782335168045</v>
      </c>
      <c r="BB60" s="46">
        <v>1</v>
      </c>
      <c r="BC60" s="46">
        <v>0.12059286336988262</v>
      </c>
      <c r="BD60" s="46">
        <v>0.2158654794799409</v>
      </c>
      <c r="BE60" s="46">
        <v>-0.10880127878585875</v>
      </c>
      <c r="BF60" s="46">
        <v>0.060581482294731606</v>
      </c>
      <c r="BG60" s="46">
        <v>0.015230286460581484</v>
      </c>
      <c r="BH60" s="46">
        <v>-0.028910244236346874</v>
      </c>
      <c r="BI60" s="46">
        <v>0.06811522195117765</v>
      </c>
      <c r="BJ60" s="46">
        <v>0.10080350662687007</v>
      </c>
      <c r="BK60" s="46">
        <v>0.16458401361988334</v>
      </c>
      <c r="BL60" s="46">
        <v>0.14982674404330829</v>
      </c>
      <c r="BM60" s="46">
        <v>0.03544617936154947</v>
      </c>
      <c r="BN60" s="46">
        <v>0.07815810292909608</v>
      </c>
      <c r="BO60" s="46">
        <v>0.047706871729064536</v>
      </c>
      <c r="BP60" s="46">
        <v>0.08156646210513414</v>
      </c>
      <c r="BQ60" s="46">
        <v>0.14533878728378372</v>
      </c>
      <c r="BR60" s="46">
        <v>0.11491623875422731</v>
      </c>
      <c r="BS60" s="46">
        <v>0.142453274093821</v>
      </c>
      <c r="BT60" s="46">
        <v>0.10303174422192356</v>
      </c>
      <c r="BU60" s="46">
        <v>0.052687601395652664</v>
      </c>
      <c r="BV60" s="46">
        <v>0.09583287407785557</v>
      </c>
      <c r="BW60" s="46">
        <v>-0.06936325439926391</v>
      </c>
      <c r="BX60" s="46">
        <v>0.16486758281768593</v>
      </c>
      <c r="BY60" s="46">
        <v>0.2360107378087926</v>
      </c>
      <c r="BZ60" s="46">
        <v>0.21754847802575902</v>
      </c>
      <c r="CA60" s="46">
        <v>0.06661280338143948</v>
      </c>
      <c r="CB60" s="46">
        <v>0.07044570911566224</v>
      </c>
      <c r="CC60" s="46">
        <v>0.11571923094848106</v>
      </c>
      <c r="CD60" s="46">
        <v>0.033359594396006886</v>
      </c>
      <c r="CE60" s="46">
        <v>0.04217115839337642</v>
      </c>
      <c r="CF60" s="46">
        <v>0.09724412848779589</v>
      </c>
      <c r="CG60" s="46">
        <v>0.03086192216438918</v>
      </c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4" ht="12.75">
      <c r="A61" s="46" t="s">
        <v>237</v>
      </c>
      <c r="B61" s="46">
        <v>0.09756620503816685</v>
      </c>
      <c r="C61" s="46">
        <v>-0.07839513598752598</v>
      </c>
      <c r="D61" s="46">
        <v>-0.03561549744845382</v>
      </c>
      <c r="E61" s="46">
        <v>0.376146721008649</v>
      </c>
      <c r="F61" s="46">
        <v>0.051851921568029216</v>
      </c>
      <c r="G61" s="46">
        <v>-0.07089963487778883</v>
      </c>
      <c r="H61" s="46">
        <v>-0.00909054443643579</v>
      </c>
      <c r="I61" s="46">
        <v>-0.16516740862185073</v>
      </c>
      <c r="J61" s="46">
        <v>-0.10506162235561656</v>
      </c>
      <c r="K61" s="46">
        <v>-0.15705657447681545</v>
      </c>
      <c r="L61" s="46">
        <v>-0.05035952762595133</v>
      </c>
      <c r="M61" s="46">
        <v>-0.01817468214181455</v>
      </c>
      <c r="N61" s="46">
        <v>0.3468284641996314</v>
      </c>
      <c r="O61" s="46">
        <v>0.3625006072012833</v>
      </c>
      <c r="P61" s="46">
        <v>-0.03475204934177612</v>
      </c>
      <c r="Q61" s="46">
        <v>0.283838774086257</v>
      </c>
      <c r="R61" s="46">
        <v>0.2912816045765007</v>
      </c>
      <c r="S61" s="46">
        <v>0.28162771306452544</v>
      </c>
      <c r="T61" s="46">
        <v>0.06749074107593675</v>
      </c>
      <c r="U61" s="46">
        <v>-0.3029739292734146</v>
      </c>
      <c r="V61" s="46">
        <v>-0.042912210244308434</v>
      </c>
      <c r="W61" s="46">
        <v>-0.013968546027450412</v>
      </c>
      <c r="X61" s="46">
        <v>-0.1791637562600338</v>
      </c>
      <c r="Y61" s="46">
        <v>-0.05145528260164724</v>
      </c>
      <c r="Z61" s="46">
        <v>0.01280238130439557</v>
      </c>
      <c r="AA61" s="46">
        <v>0.21760975922766013</v>
      </c>
      <c r="AB61" s="46">
        <v>0.2627629941020377</v>
      </c>
      <c r="AC61" s="46">
        <v>-0.12921497629450368</v>
      </c>
      <c r="AD61" s="46">
        <v>0.0290488772875573</v>
      </c>
      <c r="AE61" s="46">
        <v>0.07946704893064156</v>
      </c>
      <c r="AF61" s="46">
        <v>0.17293006401598854</v>
      </c>
      <c r="AG61" s="46">
        <v>0.026238687972390144</v>
      </c>
      <c r="AH61" s="46">
        <v>-0.001554822807095992</v>
      </c>
      <c r="AI61" s="46">
        <v>0.1733552854857361</v>
      </c>
      <c r="AJ61" s="46">
        <v>0.14245832607608983</v>
      </c>
      <c r="AK61" s="46">
        <v>0.12825237982305038</v>
      </c>
      <c r="AL61" s="46">
        <v>0.11707565467532424</v>
      </c>
      <c r="AM61" s="46">
        <v>0.12115496857748292</v>
      </c>
      <c r="AN61" s="46">
        <v>0.11214128193964247</v>
      </c>
      <c r="AO61" s="46">
        <v>0.10610902813384655</v>
      </c>
      <c r="AP61" s="46">
        <v>0.025107269210770434</v>
      </c>
      <c r="AQ61" s="46">
        <v>0.14062890474124418</v>
      </c>
      <c r="AR61" s="46">
        <v>0.1328423884921669</v>
      </c>
      <c r="AS61" s="46">
        <v>0.11247966787344109</v>
      </c>
      <c r="AT61" s="46">
        <v>0.12653325209490673</v>
      </c>
      <c r="AU61" s="46">
        <v>0.20379409909433224</v>
      </c>
      <c r="AV61" s="46">
        <v>-0.06757044682649899</v>
      </c>
      <c r="AW61" s="46">
        <v>0.020779485685113654</v>
      </c>
      <c r="AX61" s="46">
        <v>0.04401610965695364</v>
      </c>
      <c r="AY61" s="46">
        <v>0.10242267012918034</v>
      </c>
      <c r="AZ61" s="46">
        <v>0.05556806099028173</v>
      </c>
      <c r="BA61" s="46">
        <v>0.2397488858236747</v>
      </c>
      <c r="BB61" s="46">
        <v>0.12059286336988262</v>
      </c>
      <c r="BC61" s="46">
        <v>1</v>
      </c>
      <c r="BD61" s="46">
        <v>0.4491742700930203</v>
      </c>
      <c r="BE61" s="46">
        <v>-0.09138064272906864</v>
      </c>
      <c r="BF61" s="46">
        <v>0.15061003709550044</v>
      </c>
      <c r="BG61" s="46">
        <v>-0.09324579057272657</v>
      </c>
      <c r="BH61" s="46">
        <v>-0.08368977899289974</v>
      </c>
      <c r="BI61" s="46">
        <v>0.028731283540892515</v>
      </c>
      <c r="BJ61" s="46">
        <v>0.1472004087358137</v>
      </c>
      <c r="BK61" s="46">
        <v>0.14013028994111287</v>
      </c>
      <c r="BL61" s="46">
        <v>0.19478765225915617</v>
      </c>
      <c r="BM61" s="46">
        <v>0.03765936729668615</v>
      </c>
      <c r="BN61" s="46">
        <v>-0.06038113992082414</v>
      </c>
      <c r="BO61" s="46">
        <v>0.10772614109571514</v>
      </c>
      <c r="BP61" s="46">
        <v>0.08640973495146681</v>
      </c>
      <c r="BQ61" s="46">
        <v>0.09683165602341208</v>
      </c>
      <c r="BR61" s="46">
        <v>0.1254466950706211</v>
      </c>
      <c r="BS61" s="46">
        <v>0.13539374567796947</v>
      </c>
      <c r="BT61" s="46">
        <v>-0.007874478307070358</v>
      </c>
      <c r="BU61" s="46">
        <v>0.12805015429297859</v>
      </c>
      <c r="BV61" s="46">
        <v>0.015136217467376274</v>
      </c>
      <c r="BW61" s="46">
        <v>-0.1709327399775397</v>
      </c>
      <c r="BX61" s="46">
        <v>-0.002494174302323494</v>
      </c>
      <c r="BY61" s="46">
        <v>0.08483588799937385</v>
      </c>
      <c r="BZ61" s="46">
        <v>0.19554552728796185</v>
      </c>
      <c r="CA61" s="46">
        <v>0.22221652583209717</v>
      </c>
      <c r="CB61" s="46">
        <v>0.20500266413083093</v>
      </c>
      <c r="CC61" s="46">
        <v>0.13467424134395128</v>
      </c>
      <c r="CD61" s="46">
        <v>0.03346984098713474</v>
      </c>
      <c r="CE61" s="46">
        <v>0.030191681550935903</v>
      </c>
      <c r="CF61" s="46">
        <v>0.02178873234961897</v>
      </c>
      <c r="CG61" s="46">
        <v>0.19525057853334093</v>
      </c>
      <c r="CH61" s="43"/>
      <c r="CI61" s="43"/>
      <c r="CJ61" s="43"/>
      <c r="CK61" s="43"/>
      <c r="CL61" s="43"/>
      <c r="CM61" s="43"/>
      <c r="CN61" s="43"/>
      <c r="CO61" s="43"/>
      <c r="CP61" s="43"/>
    </row>
    <row r="62" spans="1:94" ht="12.75">
      <c r="A62" s="46" t="s">
        <v>238</v>
      </c>
      <c r="B62" s="46">
        <v>-0.060015495816641576</v>
      </c>
      <c r="C62" s="46">
        <v>-0.07749945549494802</v>
      </c>
      <c r="D62" s="46">
        <v>-0.03874543884161842</v>
      </c>
      <c r="E62" s="46">
        <v>0.2087428064043685</v>
      </c>
      <c r="F62" s="46">
        <v>0.053444551242364115</v>
      </c>
      <c r="G62" s="46">
        <v>-0.05216917374229682</v>
      </c>
      <c r="H62" s="46">
        <v>-0.024550115955189564</v>
      </c>
      <c r="I62" s="46">
        <v>-0.15805894587546276</v>
      </c>
      <c r="J62" s="46">
        <v>-0.16457163451898846</v>
      </c>
      <c r="K62" s="46">
        <v>-0.11941734132470198</v>
      </c>
      <c r="L62" s="46">
        <v>-0.08793682777711315</v>
      </c>
      <c r="M62" s="46">
        <v>-0.03965311089199658</v>
      </c>
      <c r="N62" s="46">
        <v>0.2035516229062599</v>
      </c>
      <c r="O62" s="46">
        <v>0.22399121587772017</v>
      </c>
      <c r="P62" s="46">
        <v>-0.047850900822012384</v>
      </c>
      <c r="Q62" s="46">
        <v>0.174801662600122</v>
      </c>
      <c r="R62" s="46">
        <v>0.1621362001859534</v>
      </c>
      <c r="S62" s="46">
        <v>0.2677390498716489</v>
      </c>
      <c r="T62" s="46">
        <v>0.05944745045755151</v>
      </c>
      <c r="U62" s="46">
        <v>-0.19477672849559513</v>
      </c>
      <c r="V62" s="46">
        <v>0.017520824884609064</v>
      </c>
      <c r="W62" s="46">
        <v>-0.0015756600262608659</v>
      </c>
      <c r="X62" s="46">
        <v>-0.15697922893164634</v>
      </c>
      <c r="Y62" s="46">
        <v>-0.0002060572323109915</v>
      </c>
      <c r="Z62" s="46">
        <v>0.017207776062572778</v>
      </c>
      <c r="AA62" s="46">
        <v>0.1358152026402608</v>
      </c>
      <c r="AB62" s="46">
        <v>0.1817238785679203</v>
      </c>
      <c r="AC62" s="46">
        <v>-0.0802378712718206</v>
      </c>
      <c r="AD62" s="46">
        <v>0.05679852715482028</v>
      </c>
      <c r="AE62" s="46">
        <v>0.07678224671363863</v>
      </c>
      <c r="AF62" s="46">
        <v>0.08131678617582892</v>
      </c>
      <c r="AG62" s="46">
        <v>0.04916462764594875</v>
      </c>
      <c r="AH62" s="46">
        <v>0.013186109088597207</v>
      </c>
      <c r="AI62" s="46">
        <v>0.09803421194502748</v>
      </c>
      <c r="AJ62" s="46">
        <v>0.07988202192504977</v>
      </c>
      <c r="AK62" s="46">
        <v>0.11411349386613903</v>
      </c>
      <c r="AL62" s="46">
        <v>0.1426247408826476</v>
      </c>
      <c r="AM62" s="46">
        <v>0.09012214308903603</v>
      </c>
      <c r="AN62" s="46">
        <v>0.09768382334084401</v>
      </c>
      <c r="AO62" s="46">
        <v>0.06582147422624311</v>
      </c>
      <c r="AP62" s="46">
        <v>-0.036854943279473966</v>
      </c>
      <c r="AQ62" s="46">
        <v>0.09378073905841233</v>
      </c>
      <c r="AR62" s="46">
        <v>0.1500806764135917</v>
      </c>
      <c r="AS62" s="46">
        <v>0.10897930115459378</v>
      </c>
      <c r="AT62" s="46">
        <v>0.10053520842288577</v>
      </c>
      <c r="AU62" s="46">
        <v>0.11822794465215823</v>
      </c>
      <c r="AV62" s="46">
        <v>-0.020194268553577994</v>
      </c>
      <c r="AW62" s="46">
        <v>0.011799502178040672</v>
      </c>
      <c r="AX62" s="46">
        <v>0.1456381707289448</v>
      </c>
      <c r="AY62" s="46">
        <v>0.1355073520212788</v>
      </c>
      <c r="AZ62" s="46">
        <v>0.03291383613782679</v>
      </c>
      <c r="BA62" s="46">
        <v>0.17839501745503597</v>
      </c>
      <c r="BB62" s="46">
        <v>0.2158654794799409</v>
      </c>
      <c r="BC62" s="46">
        <v>0.4491742700930203</v>
      </c>
      <c r="BD62" s="46">
        <v>1</v>
      </c>
      <c r="BE62" s="46">
        <v>-0.17747482440595705</v>
      </c>
      <c r="BF62" s="46">
        <v>0.05705195853415693</v>
      </c>
      <c r="BG62" s="46">
        <v>-0.03227973286657478</v>
      </c>
      <c r="BH62" s="46">
        <v>-0.08878607487269939</v>
      </c>
      <c r="BI62" s="46">
        <v>0.010039021601237427</v>
      </c>
      <c r="BJ62" s="46">
        <v>0.03145712387023378</v>
      </c>
      <c r="BK62" s="46">
        <v>0.10266441345090922</v>
      </c>
      <c r="BL62" s="46">
        <v>0.14990201453446325</v>
      </c>
      <c r="BM62" s="46">
        <v>-0.05090955095315571</v>
      </c>
      <c r="BN62" s="46">
        <v>-0.03600311797616968</v>
      </c>
      <c r="BO62" s="46">
        <v>0.08721303766835223</v>
      </c>
      <c r="BP62" s="46">
        <v>0.03952452952877522</v>
      </c>
      <c r="BQ62" s="46">
        <v>0.10144591089607165</v>
      </c>
      <c r="BR62" s="46">
        <v>0.14514381177812072</v>
      </c>
      <c r="BS62" s="46">
        <v>0.11669167033133751</v>
      </c>
      <c r="BT62" s="46">
        <v>0.000927634942838082</v>
      </c>
      <c r="BU62" s="46">
        <v>0.07325186430953692</v>
      </c>
      <c r="BV62" s="46">
        <v>0.04791051336318094</v>
      </c>
      <c r="BW62" s="46">
        <v>-0.13489687072045078</v>
      </c>
      <c r="BX62" s="46">
        <v>0.1627050772066771</v>
      </c>
      <c r="BY62" s="46">
        <v>0.21352501234928475</v>
      </c>
      <c r="BZ62" s="46">
        <v>0.24735690189577306</v>
      </c>
      <c r="CA62" s="46">
        <v>0.2380134006603999</v>
      </c>
      <c r="CB62" s="46">
        <v>0.3437029114262561</v>
      </c>
      <c r="CC62" s="46">
        <v>0.1305498498043941</v>
      </c>
      <c r="CD62" s="46">
        <v>0.07876551898078017</v>
      </c>
      <c r="CE62" s="46">
        <v>0.03323410349701554</v>
      </c>
      <c r="CF62" s="46">
        <v>0.03170971133672846</v>
      </c>
      <c r="CG62" s="46">
        <v>0.13259603728321645</v>
      </c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4" ht="12.75">
      <c r="A63" s="46" t="s">
        <v>239</v>
      </c>
      <c r="B63" s="46">
        <v>-0.11341949476075426</v>
      </c>
      <c r="C63" s="46">
        <v>0.027949453905130563</v>
      </c>
      <c r="D63" s="46">
        <v>-0.004211713243647846</v>
      </c>
      <c r="E63" s="46">
        <v>-0.021624744218522302</v>
      </c>
      <c r="F63" s="46">
        <v>0.050306516436792195</v>
      </c>
      <c r="G63" s="46">
        <v>0.031060946409787186</v>
      </c>
      <c r="H63" s="46">
        <v>-0.09559168771861394</v>
      </c>
      <c r="I63" s="46">
        <v>-0.035747863323572535</v>
      </c>
      <c r="J63" s="46">
        <v>0.011959074108733035</v>
      </c>
      <c r="K63" s="46">
        <v>0.0966727725198891</v>
      </c>
      <c r="L63" s="46">
        <v>-0.0048837147703253425</v>
      </c>
      <c r="M63" s="46">
        <v>0.036484765036648506</v>
      </c>
      <c r="N63" s="46">
        <v>-0.014562902077157339</v>
      </c>
      <c r="O63" s="46">
        <v>-0.04146159098528466</v>
      </c>
      <c r="P63" s="46">
        <v>0.04732845003190832</v>
      </c>
      <c r="Q63" s="46">
        <v>0.023286306205106133</v>
      </c>
      <c r="R63" s="46">
        <v>-0.04080610729456492</v>
      </c>
      <c r="S63" s="46">
        <v>-0.11868202450808141</v>
      </c>
      <c r="T63" s="46">
        <v>-0.02143505335868561</v>
      </c>
      <c r="U63" s="46">
        <v>-0.0377720084977829</v>
      </c>
      <c r="V63" s="46">
        <v>-0.056855037314099084</v>
      </c>
      <c r="W63" s="46">
        <v>-0.008048701663399755</v>
      </c>
      <c r="X63" s="46">
        <v>0.0468333943562185</v>
      </c>
      <c r="Y63" s="46">
        <v>0.052414099912262056</v>
      </c>
      <c r="Z63" s="46">
        <v>-0.011441567956190071</v>
      </c>
      <c r="AA63" s="46">
        <v>-0.08067779073936907</v>
      </c>
      <c r="AB63" s="46">
        <v>-0.040371860098499746</v>
      </c>
      <c r="AC63" s="46">
        <v>-0.023536607717990404</v>
      </c>
      <c r="AD63" s="46">
        <v>-0.007420780719532873</v>
      </c>
      <c r="AE63" s="46">
        <v>-0.06564577458215677</v>
      </c>
      <c r="AF63" s="46">
        <v>-0.06376039637742566</v>
      </c>
      <c r="AG63" s="46">
        <v>-0.10197413667609036</v>
      </c>
      <c r="AH63" s="46">
        <v>-0.029904356476776153</v>
      </c>
      <c r="AI63" s="46">
        <v>0.0026785812874192154</v>
      </c>
      <c r="AJ63" s="46">
        <v>-0.03553543991164281</v>
      </c>
      <c r="AK63" s="46">
        <v>-0.03667485639351476</v>
      </c>
      <c r="AL63" s="46">
        <v>-0.023190543318078738</v>
      </c>
      <c r="AM63" s="46">
        <v>-0.0012364822666507133</v>
      </c>
      <c r="AN63" s="46">
        <v>-0.026455407248280976</v>
      </c>
      <c r="AO63" s="46">
        <v>-0.03523463736023396</v>
      </c>
      <c r="AP63" s="46">
        <v>0.08084350357406113</v>
      </c>
      <c r="AQ63" s="46">
        <v>-0.13932027351834392</v>
      </c>
      <c r="AR63" s="46">
        <v>-0.07640898024123474</v>
      </c>
      <c r="AS63" s="46">
        <v>-0.0363453888142649</v>
      </c>
      <c r="AT63" s="46">
        <v>-0.03305237919289502</v>
      </c>
      <c r="AU63" s="46">
        <v>0.055429009990799874</v>
      </c>
      <c r="AV63" s="46">
        <v>-0.03751892556869607</v>
      </c>
      <c r="AW63" s="46">
        <v>0.013002563336338896</v>
      </c>
      <c r="AX63" s="46">
        <v>-0.02374180794254707</v>
      </c>
      <c r="AY63" s="46">
        <v>-0.05942632434267104</v>
      </c>
      <c r="AZ63" s="46">
        <v>-0.11036514825558644</v>
      </c>
      <c r="BA63" s="46">
        <v>-0.14457020919908267</v>
      </c>
      <c r="BB63" s="46">
        <v>-0.10880127878585875</v>
      </c>
      <c r="BC63" s="46">
        <v>-0.09138064272906864</v>
      </c>
      <c r="BD63" s="46">
        <v>-0.17747482440595705</v>
      </c>
      <c r="BE63" s="46">
        <v>1</v>
      </c>
      <c r="BF63" s="46">
        <v>-0.16275695492894135</v>
      </c>
      <c r="BG63" s="46">
        <v>-0.0260059787500016</v>
      </c>
      <c r="BH63" s="46">
        <v>0.00884339773104647</v>
      </c>
      <c r="BI63" s="46">
        <v>0.06939186996661265</v>
      </c>
      <c r="BJ63" s="46">
        <v>-0.07563505889038943</v>
      </c>
      <c r="BK63" s="46">
        <v>-0.04263872602917702</v>
      </c>
      <c r="BL63" s="46">
        <v>-0.046289262874394284</v>
      </c>
      <c r="BM63" s="46">
        <v>0.04650986665543902</v>
      </c>
      <c r="BN63" s="46">
        <v>-0.07121845735705448</v>
      </c>
      <c r="BO63" s="46">
        <v>-0.010014671687717467</v>
      </c>
      <c r="BP63" s="46">
        <v>-0.006189776492377437</v>
      </c>
      <c r="BQ63" s="46">
        <v>-0.10994622659584552</v>
      </c>
      <c r="BR63" s="46">
        <v>-0.04247600394854431</v>
      </c>
      <c r="BS63" s="46">
        <v>-0.0978419269572271</v>
      </c>
      <c r="BT63" s="46">
        <v>-0.0028685608422117826</v>
      </c>
      <c r="BU63" s="46">
        <v>0.008901730831646502</v>
      </c>
      <c r="BV63" s="46">
        <v>-0.07372689343460065</v>
      </c>
      <c r="BW63" s="46">
        <v>0.02472605074275594</v>
      </c>
      <c r="BX63" s="46">
        <v>-0.03814233345766502</v>
      </c>
      <c r="BY63" s="46">
        <v>-0.0032185923569458164</v>
      </c>
      <c r="BZ63" s="46">
        <v>-0.06884144946907934</v>
      </c>
      <c r="CA63" s="46">
        <v>-0.07958254290559456</v>
      </c>
      <c r="CB63" s="46">
        <v>-0.13163653190045355</v>
      </c>
      <c r="CC63" s="46">
        <v>-0.005981072678065679</v>
      </c>
      <c r="CD63" s="46">
        <v>-0.029201002594416502</v>
      </c>
      <c r="CE63" s="46">
        <v>-0.04567319817985614</v>
      </c>
      <c r="CF63" s="46">
        <v>-0.08086671157768359</v>
      </c>
      <c r="CG63" s="46">
        <v>-0.053876920356411444</v>
      </c>
      <c r="CH63" s="43"/>
      <c r="CI63" s="43"/>
      <c r="CJ63" s="43"/>
      <c r="CK63" s="43"/>
      <c r="CL63" s="43"/>
      <c r="CM63" s="43"/>
      <c r="CN63" s="43"/>
      <c r="CO63" s="43"/>
      <c r="CP63" s="43"/>
    </row>
    <row r="64" spans="1:94" ht="12.75">
      <c r="A64" s="46" t="s">
        <v>240</v>
      </c>
      <c r="B64" s="46">
        <v>0.1552048314783097</v>
      </c>
      <c r="C64" s="46">
        <v>-0.030522932921070906</v>
      </c>
      <c r="D64" s="46">
        <v>0.022263019177836713</v>
      </c>
      <c r="E64" s="46">
        <v>0.09419349366597547</v>
      </c>
      <c r="F64" s="46">
        <v>0.004221445032347237</v>
      </c>
      <c r="G64" s="46">
        <v>-0.03530567577292334</v>
      </c>
      <c r="H64" s="46">
        <v>-0.008511228387490096</v>
      </c>
      <c r="I64" s="46">
        <v>-0.04475399833263366</v>
      </c>
      <c r="J64" s="46">
        <v>0.03324214523010583</v>
      </c>
      <c r="K64" s="46">
        <v>-0.1536920893927863</v>
      </c>
      <c r="L64" s="46">
        <v>-0.06645569341103047</v>
      </c>
      <c r="M64" s="46">
        <v>-0.04855898890346569</v>
      </c>
      <c r="N64" s="46">
        <v>0.13020432586112443</v>
      </c>
      <c r="O64" s="46">
        <v>0.0628852832928544</v>
      </c>
      <c r="P64" s="46">
        <v>-0.06523496750943257</v>
      </c>
      <c r="Q64" s="46">
        <v>0.06513044906520866</v>
      </c>
      <c r="R64" s="46">
        <v>0.13431692603111506</v>
      </c>
      <c r="S64" s="46">
        <v>0.16165275171787638</v>
      </c>
      <c r="T64" s="46">
        <v>-0.051112136833437745</v>
      </c>
      <c r="U64" s="46">
        <v>-0.05534141205094995</v>
      </c>
      <c r="V64" s="46">
        <v>0.030793339100411255</v>
      </c>
      <c r="W64" s="46">
        <v>-0.0332904130537893</v>
      </c>
      <c r="X64" s="46">
        <v>-0.06324918269255218</v>
      </c>
      <c r="Y64" s="46">
        <v>-0.021647748109755553</v>
      </c>
      <c r="Z64" s="46">
        <v>0.035891801699313844</v>
      </c>
      <c r="AA64" s="46">
        <v>0.0724126554863876</v>
      </c>
      <c r="AB64" s="46">
        <v>0.170206991192812</v>
      </c>
      <c r="AC64" s="46">
        <v>-0.04426251695258945</v>
      </c>
      <c r="AD64" s="46">
        <v>-0.02186682796131097</v>
      </c>
      <c r="AE64" s="46">
        <v>0.13279146580637644</v>
      </c>
      <c r="AF64" s="46">
        <v>0.1385790667230284</v>
      </c>
      <c r="AG64" s="46">
        <v>0.028266811757900957</v>
      </c>
      <c r="AH64" s="46">
        <v>-0.01660867802381674</v>
      </c>
      <c r="AI64" s="46">
        <v>0.11593868300791617</v>
      </c>
      <c r="AJ64" s="46">
        <v>0.15947665953810342</v>
      </c>
      <c r="AK64" s="46">
        <v>0.09039376814808343</v>
      </c>
      <c r="AL64" s="46">
        <v>0.00403320283982624</v>
      </c>
      <c r="AM64" s="46">
        <v>0.06950641327990546</v>
      </c>
      <c r="AN64" s="46">
        <v>0.032965402253591077</v>
      </c>
      <c r="AO64" s="46">
        <v>0.01644800486591601</v>
      </c>
      <c r="AP64" s="46">
        <v>0.022636577967282318</v>
      </c>
      <c r="AQ64" s="46">
        <v>0.11157636782816943</v>
      </c>
      <c r="AR64" s="46">
        <v>0.02253703853456946</v>
      </c>
      <c r="AS64" s="46">
        <v>0.031360060868530375</v>
      </c>
      <c r="AT64" s="46">
        <v>0.07725341275233889</v>
      </c>
      <c r="AU64" s="46">
        <v>0.023582644143168355</v>
      </c>
      <c r="AV64" s="46">
        <v>0.14748019236445667</v>
      </c>
      <c r="AW64" s="46">
        <v>0.003549667702523932</v>
      </c>
      <c r="AX64" s="46">
        <v>0.008646074767878601</v>
      </c>
      <c r="AY64" s="46">
        <v>0.06981817049234794</v>
      </c>
      <c r="AZ64" s="46">
        <v>0.2824724043716757</v>
      </c>
      <c r="BA64" s="46">
        <v>0.08232062031154423</v>
      </c>
      <c r="BB64" s="46">
        <v>0.060581482294731606</v>
      </c>
      <c r="BC64" s="46">
        <v>0.15061003709550044</v>
      </c>
      <c r="BD64" s="46">
        <v>0.05705195853415693</v>
      </c>
      <c r="BE64" s="46">
        <v>-0.16275695492894135</v>
      </c>
      <c r="BF64" s="46">
        <v>1</v>
      </c>
      <c r="BG64" s="46">
        <v>0.054374138115612786</v>
      </c>
      <c r="BH64" s="46">
        <v>0.0031192458963393947</v>
      </c>
      <c r="BI64" s="46">
        <v>-0.06586116751388764</v>
      </c>
      <c r="BJ64" s="46">
        <v>-0.007142544699813893</v>
      </c>
      <c r="BK64" s="46">
        <v>0.004256628501898635</v>
      </c>
      <c r="BL64" s="46">
        <v>0.2033090226201729</v>
      </c>
      <c r="BM64" s="46">
        <v>0.0012316740161444253</v>
      </c>
      <c r="BN64" s="46">
        <v>-0.03247993264414396</v>
      </c>
      <c r="BO64" s="46">
        <v>-0.027497736919302313</v>
      </c>
      <c r="BP64" s="46">
        <v>0.07326483119622533</v>
      </c>
      <c r="BQ64" s="46">
        <v>0.07775289279005594</v>
      </c>
      <c r="BR64" s="46">
        <v>0.1606175002706257</v>
      </c>
      <c r="BS64" s="46">
        <v>0.049067193032952955</v>
      </c>
      <c r="BT64" s="46">
        <v>0.027984550704495695</v>
      </c>
      <c r="BU64" s="46">
        <v>-0.05122875756148599</v>
      </c>
      <c r="BV64" s="46">
        <v>0.1158651802647339</v>
      </c>
      <c r="BW64" s="46">
        <v>0.052833106805199995</v>
      </c>
      <c r="BX64" s="46">
        <v>-0.01891422879934393</v>
      </c>
      <c r="BY64" s="46">
        <v>-0.045778989763125166</v>
      </c>
      <c r="BZ64" s="46">
        <v>0.010630018887820513</v>
      </c>
      <c r="CA64" s="46">
        <v>0.046205625254332985</v>
      </c>
      <c r="CB64" s="46">
        <v>0.08036835962822887</v>
      </c>
      <c r="CC64" s="46">
        <v>0.1250932138575214</v>
      </c>
      <c r="CD64" s="46">
        <v>0.09268938429188081</v>
      </c>
      <c r="CE64" s="46">
        <v>0.0058995143730942575</v>
      </c>
      <c r="CF64" s="46">
        <v>0.0564531090252057</v>
      </c>
      <c r="CG64" s="46">
        <v>0.12062739936819637</v>
      </c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12.75">
      <c r="A65" s="46" t="s">
        <v>241</v>
      </c>
      <c r="B65" s="46">
        <v>0.03309643825319481</v>
      </c>
      <c r="C65" s="46">
        <v>-0.007247388061797661</v>
      </c>
      <c r="D65" s="46">
        <v>0.08470235544104626</v>
      </c>
      <c r="E65" s="46">
        <v>-0.17197868686977505</v>
      </c>
      <c r="F65" s="46">
        <v>-0.04694491182069262</v>
      </c>
      <c r="G65" s="46">
        <v>-0.008995672414562167</v>
      </c>
      <c r="H65" s="46">
        <v>-0.010364429171717482</v>
      </c>
      <c r="I65" s="46">
        <v>0.07896709530408794</v>
      </c>
      <c r="J65" s="46">
        <v>0.023305874551227478</v>
      </c>
      <c r="K65" s="46">
        <v>0.04300575429737799</v>
      </c>
      <c r="L65" s="46">
        <v>0.011250871983163088</v>
      </c>
      <c r="M65" s="46">
        <v>0.0678092097716317</v>
      </c>
      <c r="N65" s="46">
        <v>-0.11677111329254972</v>
      </c>
      <c r="O65" s="46">
        <v>-0.1254484560553817</v>
      </c>
      <c r="P65" s="46">
        <v>0.009020510095132939</v>
      </c>
      <c r="Q65" s="46">
        <v>-0.10030418858086812</v>
      </c>
      <c r="R65" s="46">
        <v>-0.09890553149208528</v>
      </c>
      <c r="S65" s="46">
        <v>-0.07895324058398959</v>
      </c>
      <c r="T65" s="46">
        <v>-0.08413900343187412</v>
      </c>
      <c r="U65" s="46">
        <v>0.11165696468029594</v>
      </c>
      <c r="V65" s="46">
        <v>0.14929559977240633</v>
      </c>
      <c r="W65" s="46">
        <v>-0.002823284596910179</v>
      </c>
      <c r="X65" s="46">
        <v>0.12347162038949186</v>
      </c>
      <c r="Y65" s="46">
        <v>0.07681564556191285</v>
      </c>
      <c r="Z65" s="46">
        <v>-0.0016652241161657076</v>
      </c>
      <c r="AA65" s="46">
        <v>-0.05528352302500013</v>
      </c>
      <c r="AB65" s="46">
        <v>-0.021068789802128125</v>
      </c>
      <c r="AC65" s="46">
        <v>0.05616475231255528</v>
      </c>
      <c r="AD65" s="46">
        <v>0.015743742905321524</v>
      </c>
      <c r="AE65" s="46">
        <v>0.081325943885592</v>
      </c>
      <c r="AF65" s="46">
        <v>0.0541399556912892</v>
      </c>
      <c r="AG65" s="46">
        <v>-0.003068247426386732</v>
      </c>
      <c r="AH65" s="46">
        <v>-0.006929821300128769</v>
      </c>
      <c r="AI65" s="46">
        <v>0.07355960973827162</v>
      </c>
      <c r="AJ65" s="46">
        <v>0.04135144189954181</v>
      </c>
      <c r="AK65" s="46">
        <v>-0.03728545149832657</v>
      </c>
      <c r="AL65" s="46">
        <v>-0.1478582879056466</v>
      </c>
      <c r="AM65" s="46">
        <v>0.052405793032238655</v>
      </c>
      <c r="AN65" s="46">
        <v>0.015093099364085994</v>
      </c>
      <c r="AO65" s="46">
        <v>0.035373701021848274</v>
      </c>
      <c r="AP65" s="46">
        <v>0.03228418068463847</v>
      </c>
      <c r="AQ65" s="46">
        <v>0.054042504603652744</v>
      </c>
      <c r="AR65" s="46">
        <v>-0.040544665861542865</v>
      </c>
      <c r="AS65" s="46">
        <v>-0.057188868309486975</v>
      </c>
      <c r="AT65" s="46">
        <v>-0.013740716126272274</v>
      </c>
      <c r="AU65" s="46">
        <v>-0.13719826154458067</v>
      </c>
      <c r="AV65" s="46">
        <v>0.1610151020392569</v>
      </c>
      <c r="AW65" s="46">
        <v>-0.025063270639841873</v>
      </c>
      <c r="AX65" s="46">
        <v>-0.05154317336689957</v>
      </c>
      <c r="AY65" s="46">
        <v>-0.009783128785438713</v>
      </c>
      <c r="AZ65" s="46">
        <v>0.06989701653431117</v>
      </c>
      <c r="BA65" s="46">
        <v>-0.06854949054106997</v>
      </c>
      <c r="BB65" s="46">
        <v>0.015230286460581484</v>
      </c>
      <c r="BC65" s="46">
        <v>-0.09324579057272657</v>
      </c>
      <c r="BD65" s="46">
        <v>-0.03227973286657478</v>
      </c>
      <c r="BE65" s="46">
        <v>-0.0260059787500016</v>
      </c>
      <c r="BF65" s="46">
        <v>0.054374138115612786</v>
      </c>
      <c r="BG65" s="46">
        <v>1</v>
      </c>
      <c r="BH65" s="46">
        <v>0.2037484807011575</v>
      </c>
      <c r="BI65" s="46">
        <v>-0.12698633841934753</v>
      </c>
      <c r="BJ65" s="46">
        <v>-0.04784190941387176</v>
      </c>
      <c r="BK65" s="46">
        <v>-0.020633611672654317</v>
      </c>
      <c r="BL65" s="46">
        <v>0.09353982940945074</v>
      </c>
      <c r="BM65" s="46">
        <v>0.11314461901244911</v>
      </c>
      <c r="BN65" s="46">
        <v>0.08243137770756823</v>
      </c>
      <c r="BO65" s="46">
        <v>-0.08861074335545664</v>
      </c>
      <c r="BP65" s="46">
        <v>0.16527379282467827</v>
      </c>
      <c r="BQ65" s="46">
        <v>0.14694240990475887</v>
      </c>
      <c r="BR65" s="46">
        <v>0.12603366171534786</v>
      </c>
      <c r="BS65" s="46">
        <v>-0.0716273639008062</v>
      </c>
      <c r="BT65" s="46">
        <v>-0.011884667136250356</v>
      </c>
      <c r="BU65" s="46">
        <v>-0.10945825656644356</v>
      </c>
      <c r="BV65" s="46">
        <v>0.09050176698647039</v>
      </c>
      <c r="BW65" s="46">
        <v>0.1703070296366258</v>
      </c>
      <c r="BX65" s="46">
        <v>-0.08777557940698985</v>
      </c>
      <c r="BY65" s="46">
        <v>-0.049254483252278526</v>
      </c>
      <c r="BZ65" s="46">
        <v>-0.010858673371878909</v>
      </c>
      <c r="CA65" s="46">
        <v>0.0002248019020758846</v>
      </c>
      <c r="CB65" s="46">
        <v>-0.034893223225541135</v>
      </c>
      <c r="CC65" s="46">
        <v>0.1133332164277117</v>
      </c>
      <c r="CD65" s="46">
        <v>0.1582753340047476</v>
      </c>
      <c r="CE65" s="46">
        <v>0.0014336884003767752</v>
      </c>
      <c r="CF65" s="46">
        <v>0.02162472070313326</v>
      </c>
      <c r="CG65" s="46">
        <v>-0.05939240984677797</v>
      </c>
      <c r="CH65" s="43"/>
      <c r="CI65" s="43"/>
      <c r="CJ65" s="43"/>
      <c r="CK65" s="43"/>
      <c r="CL65" s="43"/>
      <c r="CM65" s="43"/>
      <c r="CN65" s="43"/>
      <c r="CO65" s="43"/>
      <c r="CP65" s="43"/>
    </row>
    <row r="66" spans="1:94" ht="12.75">
      <c r="A66" s="46" t="s">
        <v>242</v>
      </c>
      <c r="B66" s="46">
        <v>0.03623833370945941</v>
      </c>
      <c r="C66" s="46">
        <v>-0.033129532692160554</v>
      </c>
      <c r="D66" s="46">
        <v>0.13450830234917066</v>
      </c>
      <c r="E66" s="46">
        <v>-0.09984078487577952</v>
      </c>
      <c r="F66" s="46">
        <v>-0.08667783244307022</v>
      </c>
      <c r="G66" s="46">
        <v>-0.03364942843562402</v>
      </c>
      <c r="H66" s="46">
        <v>-0.05503437819204246</v>
      </c>
      <c r="I66" s="46">
        <v>0.09210073658802079</v>
      </c>
      <c r="J66" s="46">
        <v>0.10863079991897348</v>
      </c>
      <c r="K66" s="46">
        <v>0.037024538445278914</v>
      </c>
      <c r="L66" s="46">
        <v>-0.019279913685327336</v>
      </c>
      <c r="M66" s="46">
        <v>-0.0020271254880659087</v>
      </c>
      <c r="N66" s="46">
        <v>-0.12329196491315364</v>
      </c>
      <c r="O66" s="46">
        <v>-0.10509715206782329</v>
      </c>
      <c r="P66" s="46">
        <v>-0.040721805028362944</v>
      </c>
      <c r="Q66" s="46">
        <v>-0.11760546548084758</v>
      </c>
      <c r="R66" s="46">
        <v>-0.05635197083272932</v>
      </c>
      <c r="S66" s="46">
        <v>-0.12019788892881778</v>
      </c>
      <c r="T66" s="46">
        <v>-0.043144224388247956</v>
      </c>
      <c r="U66" s="46">
        <v>0.12034302208863765</v>
      </c>
      <c r="V66" s="46">
        <v>0.11370817532885087</v>
      </c>
      <c r="W66" s="46">
        <v>-0.03900581143203236</v>
      </c>
      <c r="X66" s="46">
        <v>0.13547140539669886</v>
      </c>
      <c r="Y66" s="46">
        <v>0.11022231427490214</v>
      </c>
      <c r="Z66" s="46">
        <v>0.018652929018950368</v>
      </c>
      <c r="AA66" s="46">
        <v>-0.009942668986682451</v>
      </c>
      <c r="AB66" s="46">
        <v>0.0003359371718314252</v>
      </c>
      <c r="AC66" s="46">
        <v>0.05149175217500644</v>
      </c>
      <c r="AD66" s="46">
        <v>-0.0032253573164598894</v>
      </c>
      <c r="AE66" s="46">
        <v>-0.011764520594256212</v>
      </c>
      <c r="AF66" s="46">
        <v>-0.0551151544967012</v>
      </c>
      <c r="AG66" s="46">
        <v>-0.009986711345336389</v>
      </c>
      <c r="AH66" s="46">
        <v>-0.06984852218390539</v>
      </c>
      <c r="AI66" s="46">
        <v>0.03820430747710984</v>
      </c>
      <c r="AJ66" s="46">
        <v>0.020839909350776595</v>
      </c>
      <c r="AK66" s="46">
        <v>-0.08066631979665655</v>
      </c>
      <c r="AL66" s="46">
        <v>-0.1134745137355587</v>
      </c>
      <c r="AM66" s="46">
        <v>0.015305088367154327</v>
      </c>
      <c r="AN66" s="46">
        <v>0.011813218410237704</v>
      </c>
      <c r="AO66" s="46">
        <v>0.051761185089510324</v>
      </c>
      <c r="AP66" s="46">
        <v>0.012058415457971577</v>
      </c>
      <c r="AQ66" s="46">
        <v>-0.012328740713496307</v>
      </c>
      <c r="AR66" s="46">
        <v>-0.08992795269618348</v>
      </c>
      <c r="AS66" s="46">
        <v>-0.07470816159480355</v>
      </c>
      <c r="AT66" s="46">
        <v>-0.05944901080594794</v>
      </c>
      <c r="AU66" s="46">
        <v>-0.0649363397059833</v>
      </c>
      <c r="AV66" s="46">
        <v>0.0680129343245128</v>
      </c>
      <c r="AW66" s="46">
        <v>-0.0031364528343658044</v>
      </c>
      <c r="AX66" s="46">
        <v>-0.07883946165493504</v>
      </c>
      <c r="AY66" s="46">
        <v>-0.029537832222498676</v>
      </c>
      <c r="AZ66" s="46">
        <v>0.04110231340073133</v>
      </c>
      <c r="BA66" s="46">
        <v>0.03193384352589606</v>
      </c>
      <c r="BB66" s="46">
        <v>-0.028910244236346874</v>
      </c>
      <c r="BC66" s="46">
        <v>-0.08368977899289974</v>
      </c>
      <c r="BD66" s="46">
        <v>-0.08878607487269939</v>
      </c>
      <c r="BE66" s="46">
        <v>0.00884339773104647</v>
      </c>
      <c r="BF66" s="46">
        <v>0.0031192458963393947</v>
      </c>
      <c r="BG66" s="46">
        <v>0.2037484807011575</v>
      </c>
      <c r="BH66" s="46">
        <v>1</v>
      </c>
      <c r="BI66" s="46">
        <v>-0.08692893658100971</v>
      </c>
      <c r="BJ66" s="46">
        <v>0.014461043286482947</v>
      </c>
      <c r="BK66" s="46">
        <v>0.02481023691214703</v>
      </c>
      <c r="BL66" s="46">
        <v>0.0558008450735003</v>
      </c>
      <c r="BM66" s="46">
        <v>0.0523943105682425</v>
      </c>
      <c r="BN66" s="46">
        <v>0.0463274969764381</v>
      </c>
      <c r="BO66" s="46">
        <v>-0.08388087684328314</v>
      </c>
      <c r="BP66" s="46">
        <v>0.018441131988006867</v>
      </c>
      <c r="BQ66" s="46">
        <v>0.11850907987455134</v>
      </c>
      <c r="BR66" s="46">
        <v>0.15162948249392802</v>
      </c>
      <c r="BS66" s="46">
        <v>-0.07946006339159578</v>
      </c>
      <c r="BT66" s="46">
        <v>-0.021616962161810405</v>
      </c>
      <c r="BU66" s="46">
        <v>-0.09689983801442177</v>
      </c>
      <c r="BV66" s="46">
        <v>0.04775789613055867</v>
      </c>
      <c r="BW66" s="46">
        <v>0.21746285614645838</v>
      </c>
      <c r="BX66" s="46">
        <v>-0.07607702393360814</v>
      </c>
      <c r="BY66" s="46">
        <v>-0.06252081560565076</v>
      </c>
      <c r="BZ66" s="46">
        <v>-0.06459011716527836</v>
      </c>
      <c r="CA66" s="46">
        <v>-0.05848245951634797</v>
      </c>
      <c r="CB66" s="46">
        <v>-0.072150875167107</v>
      </c>
      <c r="CC66" s="46">
        <v>0.03660297409357807</v>
      </c>
      <c r="CD66" s="46">
        <v>0.16068626661945343</v>
      </c>
      <c r="CE66" s="46">
        <v>0.004336979708787476</v>
      </c>
      <c r="CF66" s="46">
        <v>0.003144959721022273</v>
      </c>
      <c r="CG66" s="46">
        <v>-0.08058700656131994</v>
      </c>
      <c r="CH66" s="43"/>
      <c r="CI66" s="43"/>
      <c r="CJ66" s="43"/>
      <c r="CK66" s="43"/>
      <c r="CL66" s="43"/>
      <c r="CM66" s="43"/>
      <c r="CN66" s="43"/>
      <c r="CO66" s="43"/>
      <c r="CP66" s="43"/>
    </row>
    <row r="67" spans="1:94" ht="12.75">
      <c r="A67" s="46" t="s">
        <v>243</v>
      </c>
      <c r="B67" s="46">
        <v>-0.062293836069899224</v>
      </c>
      <c r="C67" s="46">
        <v>-0.10881908294693259</v>
      </c>
      <c r="D67" s="46">
        <v>0.05986441791428073</v>
      </c>
      <c r="E67" s="46">
        <v>0.03762361742050903</v>
      </c>
      <c r="F67" s="46">
        <v>-0.08811130962395503</v>
      </c>
      <c r="G67" s="46">
        <v>0.01465569393615878</v>
      </c>
      <c r="H67" s="46">
        <v>0.014684909393201159</v>
      </c>
      <c r="I67" s="46">
        <v>0.010155111114650249</v>
      </c>
      <c r="J67" s="46">
        <v>-0.019888900465373664</v>
      </c>
      <c r="K67" s="46">
        <v>-0.010208440071397885</v>
      </c>
      <c r="L67" s="46">
        <v>-0.022283076103573236</v>
      </c>
      <c r="M67" s="46">
        <v>-0.06140120414388312</v>
      </c>
      <c r="N67" s="46">
        <v>-0.009624731076132547</v>
      </c>
      <c r="O67" s="46">
        <v>-0.05429460983556887</v>
      </c>
      <c r="P67" s="46">
        <v>0.004429516465325945</v>
      </c>
      <c r="Q67" s="46">
        <v>-0.027337658298147025</v>
      </c>
      <c r="R67" s="46">
        <v>0.09851902338254534</v>
      </c>
      <c r="S67" s="46">
        <v>0.06007059371135994</v>
      </c>
      <c r="T67" s="46">
        <v>0.023680441646345793</v>
      </c>
      <c r="U67" s="46">
        <v>0.03812517488771562</v>
      </c>
      <c r="V67" s="46">
        <v>-0.04646143116663579</v>
      </c>
      <c r="W67" s="46">
        <v>0.031149792323643052</v>
      </c>
      <c r="X67" s="46">
        <v>0.06718066571127627</v>
      </c>
      <c r="Y67" s="46">
        <v>0.12676002403893535</v>
      </c>
      <c r="Z67" s="46">
        <v>0.12757441627291669</v>
      </c>
      <c r="AA67" s="46">
        <v>0.04788411716315486</v>
      </c>
      <c r="AB67" s="46">
        <v>0.030670207761633005</v>
      </c>
      <c r="AC67" s="46">
        <v>0.046590825726871794</v>
      </c>
      <c r="AD67" s="46">
        <v>0.2202718837132206</v>
      </c>
      <c r="AE67" s="46">
        <v>0.08522217328244469</v>
      </c>
      <c r="AF67" s="46">
        <v>0.15345837874383333</v>
      </c>
      <c r="AG67" s="46">
        <v>0.15136531485559743</v>
      </c>
      <c r="AH67" s="46">
        <v>0.07756261634898343</v>
      </c>
      <c r="AI67" s="46">
        <v>0.108236723399835</v>
      </c>
      <c r="AJ67" s="46">
        <v>0.11864882382410681</v>
      </c>
      <c r="AK67" s="46">
        <v>0.22732639783796</v>
      </c>
      <c r="AL67" s="46">
        <v>0.18926385458147815</v>
      </c>
      <c r="AM67" s="46">
        <v>0.09319068217588254</v>
      </c>
      <c r="AN67" s="46">
        <v>0.08233785894446298</v>
      </c>
      <c r="AO67" s="46">
        <v>0.01828270399371984</v>
      </c>
      <c r="AP67" s="46">
        <v>0.15389322193194163</v>
      </c>
      <c r="AQ67" s="46">
        <v>0.042385428971230446</v>
      </c>
      <c r="AR67" s="46">
        <v>0.1400756789614073</v>
      </c>
      <c r="AS67" s="46">
        <v>0.06495847818128199</v>
      </c>
      <c r="AT67" s="46">
        <v>0.028539773661556387</v>
      </c>
      <c r="AU67" s="46">
        <v>-0.04215846776135747</v>
      </c>
      <c r="AV67" s="46">
        <v>-0.03196647740428364</v>
      </c>
      <c r="AW67" s="46">
        <v>0.0436074221307384</v>
      </c>
      <c r="AX67" s="46">
        <v>0.02480042670561631</v>
      </c>
      <c r="AY67" s="46">
        <v>-0.027423078310027296</v>
      </c>
      <c r="AZ67" s="46">
        <v>0.03363788486140038</v>
      </c>
      <c r="BA67" s="46">
        <v>0.12636253286894622</v>
      </c>
      <c r="BB67" s="46">
        <v>0.06811522195117765</v>
      </c>
      <c r="BC67" s="46">
        <v>0.028731283540892515</v>
      </c>
      <c r="BD67" s="46">
        <v>0.010039021601237427</v>
      </c>
      <c r="BE67" s="46">
        <v>0.06939186996661265</v>
      </c>
      <c r="BF67" s="46">
        <v>-0.06586116751388764</v>
      </c>
      <c r="BG67" s="46">
        <v>-0.12698633841934753</v>
      </c>
      <c r="BH67" s="46">
        <v>-0.08692893658100971</v>
      </c>
      <c r="BI67" s="46">
        <v>1</v>
      </c>
      <c r="BJ67" s="46">
        <v>0.19103401734383146</v>
      </c>
      <c r="BK67" s="46">
        <v>0.23996130276347508</v>
      </c>
      <c r="BL67" s="46">
        <v>-0.16533110729200512</v>
      </c>
      <c r="BM67" s="46">
        <v>0.009784871334374374</v>
      </c>
      <c r="BN67" s="46">
        <v>0.09337316906663062</v>
      </c>
      <c r="BO67" s="46">
        <v>0.17209043182691705</v>
      </c>
      <c r="BP67" s="46">
        <v>0.12255776919805277</v>
      </c>
      <c r="BQ67" s="46">
        <v>0.03384613816221694</v>
      </c>
      <c r="BR67" s="46">
        <v>-0.07860833717754402</v>
      </c>
      <c r="BS67" s="46">
        <v>0.054468724573457826</v>
      </c>
      <c r="BT67" s="46">
        <v>0.1027666383046772</v>
      </c>
      <c r="BU67" s="46">
        <v>0.14225771937652867</v>
      </c>
      <c r="BV67" s="46">
        <v>0.07111311954989005</v>
      </c>
      <c r="BW67" s="46">
        <v>-0.07618786013587057</v>
      </c>
      <c r="BX67" s="46">
        <v>0.06586109546854299</v>
      </c>
      <c r="BY67" s="46">
        <v>0.12599909317541957</v>
      </c>
      <c r="BZ67" s="46">
        <v>0.10347579071635105</v>
      </c>
      <c r="CA67" s="46">
        <v>-0.007079585692155767</v>
      </c>
      <c r="CB67" s="46">
        <v>0.08447543548914946</v>
      </c>
      <c r="CC67" s="46">
        <v>-0.06500388622536687</v>
      </c>
      <c r="CD67" s="46">
        <v>-0.07795778929366441</v>
      </c>
      <c r="CE67" s="46">
        <v>-0.003166846956942222</v>
      </c>
      <c r="CF67" s="46">
        <v>-0.007932935790105726</v>
      </c>
      <c r="CG67" s="46">
        <v>0.07323603904232429</v>
      </c>
      <c r="CH67" s="43"/>
      <c r="CI67" s="43"/>
      <c r="CJ67" s="43"/>
      <c r="CK67" s="43"/>
      <c r="CL67" s="43"/>
      <c r="CM67" s="43"/>
      <c r="CN67" s="43"/>
      <c r="CO67" s="43"/>
      <c r="CP67" s="43"/>
    </row>
    <row r="68" spans="1:94" ht="12.75">
      <c r="A68" s="46" t="s">
        <v>244</v>
      </c>
      <c r="B68" s="46">
        <v>0.05567727178579592</v>
      </c>
      <c r="C68" s="46">
        <v>-0.032356151215121025</v>
      </c>
      <c r="D68" s="46">
        <v>-0.03936710660934689</v>
      </c>
      <c r="E68" s="46">
        <v>0.048543647973041254</v>
      </c>
      <c r="F68" s="46">
        <v>0.06476489517336641</v>
      </c>
      <c r="G68" s="46">
        <v>-0.03964106660122784</v>
      </c>
      <c r="H68" s="46">
        <v>0.016240956962629484</v>
      </c>
      <c r="I68" s="46">
        <v>0.006460542184591092</v>
      </c>
      <c r="J68" s="46">
        <v>0.0018327717604692535</v>
      </c>
      <c r="K68" s="46">
        <v>0.04409199572732443</v>
      </c>
      <c r="L68" s="46">
        <v>-0.017849371975281626</v>
      </c>
      <c r="M68" s="46">
        <v>0.003931196922187263</v>
      </c>
      <c r="N68" s="46">
        <v>0.026268880270443662</v>
      </c>
      <c r="O68" s="46">
        <v>0.052189927827936716</v>
      </c>
      <c r="P68" s="46">
        <v>-0.02663527970288551</v>
      </c>
      <c r="Q68" s="46">
        <v>-0.006544560498170629</v>
      </c>
      <c r="R68" s="46">
        <v>0.07816123187511147</v>
      </c>
      <c r="S68" s="46">
        <v>0.047474675435888236</v>
      </c>
      <c r="T68" s="46">
        <v>0.07468169458172573</v>
      </c>
      <c r="U68" s="46">
        <v>0.03544682658218812</v>
      </c>
      <c r="V68" s="46">
        <v>0.030139206161801258</v>
      </c>
      <c r="W68" s="46">
        <v>-0.016185773943706964</v>
      </c>
      <c r="X68" s="46">
        <v>0.03241871497060077</v>
      </c>
      <c r="Y68" s="46">
        <v>0.09191035317084434</v>
      </c>
      <c r="Z68" s="46">
        <v>0.07868348386415627</v>
      </c>
      <c r="AA68" s="46">
        <v>0.02031065363694081</v>
      </c>
      <c r="AB68" s="46">
        <v>0.0547202420600955</v>
      </c>
      <c r="AC68" s="46">
        <v>0.1380174134044208</v>
      </c>
      <c r="AD68" s="46">
        <v>0.1693490729854196</v>
      </c>
      <c r="AE68" s="46">
        <v>0.11339489437685961</v>
      </c>
      <c r="AF68" s="46">
        <v>0.1677315361362803</v>
      </c>
      <c r="AG68" s="46">
        <v>0.12353730848285843</v>
      </c>
      <c r="AH68" s="46">
        <v>0.10363371921681268</v>
      </c>
      <c r="AI68" s="46">
        <v>0.2288739031700347</v>
      </c>
      <c r="AJ68" s="46">
        <v>0.2091900283968186</v>
      </c>
      <c r="AK68" s="46">
        <v>0.11388456848829738</v>
      </c>
      <c r="AL68" s="46">
        <v>0.1273009863437815</v>
      </c>
      <c r="AM68" s="46">
        <v>0.26099255315159803</v>
      </c>
      <c r="AN68" s="46">
        <v>0.13779102721039063</v>
      </c>
      <c r="AO68" s="46">
        <v>0.10826065798436642</v>
      </c>
      <c r="AP68" s="46">
        <v>0.08375299187393967</v>
      </c>
      <c r="AQ68" s="46">
        <v>0.11638154143342132</v>
      </c>
      <c r="AR68" s="46">
        <v>0.09749552180789772</v>
      </c>
      <c r="AS68" s="46">
        <v>0.0660007475037886</v>
      </c>
      <c r="AT68" s="46">
        <v>0.04291785036122066</v>
      </c>
      <c r="AU68" s="46">
        <v>0.034259375549137557</v>
      </c>
      <c r="AV68" s="46">
        <v>0.05898914292217792</v>
      </c>
      <c r="AW68" s="46">
        <v>0.05998225767031465</v>
      </c>
      <c r="AX68" s="46">
        <v>-0.0018155111339333042</v>
      </c>
      <c r="AY68" s="46">
        <v>0.03419288080822217</v>
      </c>
      <c r="AZ68" s="46">
        <v>0.10122733365338506</v>
      </c>
      <c r="BA68" s="46">
        <v>0.134235258828096</v>
      </c>
      <c r="BB68" s="46">
        <v>0.10080350662687007</v>
      </c>
      <c r="BC68" s="46">
        <v>0.1472004087358137</v>
      </c>
      <c r="BD68" s="46">
        <v>0.03145712387023378</v>
      </c>
      <c r="BE68" s="46">
        <v>-0.07563505889038943</v>
      </c>
      <c r="BF68" s="46">
        <v>-0.007142544699813893</v>
      </c>
      <c r="BG68" s="46">
        <v>-0.04784190941387176</v>
      </c>
      <c r="BH68" s="46">
        <v>0.014461043286482947</v>
      </c>
      <c r="BI68" s="46">
        <v>0.19103401734383146</v>
      </c>
      <c r="BJ68" s="46">
        <v>1</v>
      </c>
      <c r="BK68" s="46">
        <v>0.3186720817482761</v>
      </c>
      <c r="BL68" s="46">
        <v>0.05981874293093812</v>
      </c>
      <c r="BM68" s="46">
        <v>0.13493932270994655</v>
      </c>
      <c r="BN68" s="46">
        <v>0.21074727198597037</v>
      </c>
      <c r="BO68" s="46">
        <v>0.2040503494037255</v>
      </c>
      <c r="BP68" s="46">
        <v>0.24167263265315456</v>
      </c>
      <c r="BQ68" s="46">
        <v>0.0755122309056997</v>
      </c>
      <c r="BR68" s="46">
        <v>0.1257362514783217</v>
      </c>
      <c r="BS68" s="46">
        <v>0.017023380834065294</v>
      </c>
      <c r="BT68" s="46">
        <v>-0.05289830983290886</v>
      </c>
      <c r="BU68" s="46">
        <v>0.10797958199576653</v>
      </c>
      <c r="BV68" s="46">
        <v>0.12229742630783953</v>
      </c>
      <c r="BW68" s="46">
        <v>0.04205134900871908</v>
      </c>
      <c r="BX68" s="46">
        <v>-0.03917400322896482</v>
      </c>
      <c r="BY68" s="46">
        <v>0.025413488181847858</v>
      </c>
      <c r="BZ68" s="46">
        <v>0.10775626928499184</v>
      </c>
      <c r="CA68" s="46">
        <v>0.13513097134944815</v>
      </c>
      <c r="CB68" s="46">
        <v>0.17336378825537313</v>
      </c>
      <c r="CC68" s="46">
        <v>0.07031538808211385</v>
      </c>
      <c r="CD68" s="46">
        <v>0.04048630435188571</v>
      </c>
      <c r="CE68" s="46">
        <v>0.09163277241615037</v>
      </c>
      <c r="CF68" s="46">
        <v>0.05349064990152959</v>
      </c>
      <c r="CG68" s="46">
        <v>0.0035745015150338605</v>
      </c>
      <c r="CH68" s="43"/>
      <c r="CI68" s="43"/>
      <c r="CJ68" s="43"/>
      <c r="CK68" s="43"/>
      <c r="CL68" s="43"/>
      <c r="CM68" s="43"/>
      <c r="CN68" s="43"/>
      <c r="CO68" s="43"/>
      <c r="CP68" s="43"/>
    </row>
    <row r="69" spans="1:94" ht="12.75">
      <c r="A69" s="46" t="s">
        <v>245</v>
      </c>
      <c r="B69" s="46">
        <v>-0.030648358192027804</v>
      </c>
      <c r="C69" s="46">
        <v>-0.06769865646230873</v>
      </c>
      <c r="D69" s="46">
        <v>0.01661950423016169</v>
      </c>
      <c r="E69" s="46">
        <v>0.05111702778130928</v>
      </c>
      <c r="F69" s="46">
        <v>-0.008202832250436476</v>
      </c>
      <c r="G69" s="46">
        <v>0.022160269161829702</v>
      </c>
      <c r="H69" s="46">
        <v>-0.013249269123507807</v>
      </c>
      <c r="I69" s="46">
        <v>-0.02880947273025773</v>
      </c>
      <c r="J69" s="46">
        <v>-0.026964843949293084</v>
      </c>
      <c r="K69" s="46">
        <v>0.043105938406699164</v>
      </c>
      <c r="L69" s="46">
        <v>-0.03914506365818977</v>
      </c>
      <c r="M69" s="46">
        <v>-0.008404575447180318</v>
      </c>
      <c r="N69" s="46">
        <v>0.03333281388814195</v>
      </c>
      <c r="O69" s="46">
        <v>-0.02577897754014044</v>
      </c>
      <c r="P69" s="46">
        <v>0.01223786618033764</v>
      </c>
      <c r="Q69" s="46">
        <v>0.02865220500975372</v>
      </c>
      <c r="R69" s="46">
        <v>0.14987910115808928</v>
      </c>
      <c r="S69" s="46">
        <v>0.11333463582270153</v>
      </c>
      <c r="T69" s="46">
        <v>0.057102117272715476</v>
      </c>
      <c r="U69" s="46">
        <v>0.017629614828283038</v>
      </c>
      <c r="V69" s="46">
        <v>0.01701259646935544</v>
      </c>
      <c r="W69" s="46">
        <v>0.029053454898678468</v>
      </c>
      <c r="X69" s="46">
        <v>0.05679733768493355</v>
      </c>
      <c r="Y69" s="46">
        <v>0.1355531080957751</v>
      </c>
      <c r="Z69" s="46">
        <v>0.059097334634634964</v>
      </c>
      <c r="AA69" s="46">
        <v>0.12501459154532174</v>
      </c>
      <c r="AB69" s="46">
        <v>0.0704577031760484</v>
      </c>
      <c r="AC69" s="46">
        <v>0.051017644923015776</v>
      </c>
      <c r="AD69" s="46">
        <v>0.20396846385643078</v>
      </c>
      <c r="AE69" s="46">
        <v>0.1146303960268662</v>
      </c>
      <c r="AF69" s="46">
        <v>0.18214623085187337</v>
      </c>
      <c r="AG69" s="46">
        <v>0.16069814317298053</v>
      </c>
      <c r="AH69" s="46">
        <v>0.08858857435943891</v>
      </c>
      <c r="AI69" s="46">
        <v>0.14883989927968733</v>
      </c>
      <c r="AJ69" s="46">
        <v>0.1202421886695161</v>
      </c>
      <c r="AK69" s="46">
        <v>0.17049622908402673</v>
      </c>
      <c r="AL69" s="46">
        <v>0.18832908634290094</v>
      </c>
      <c r="AM69" s="46">
        <v>0.12518681155556755</v>
      </c>
      <c r="AN69" s="46">
        <v>0.18304553758908312</v>
      </c>
      <c r="AO69" s="46">
        <v>0.16739581979984386</v>
      </c>
      <c r="AP69" s="46">
        <v>0.035616869051867533</v>
      </c>
      <c r="AQ69" s="46">
        <v>0.1347155907301497</v>
      </c>
      <c r="AR69" s="46">
        <v>0.18722671218217218</v>
      </c>
      <c r="AS69" s="46">
        <v>0.15677858273081122</v>
      </c>
      <c r="AT69" s="46">
        <v>0.13803072931068233</v>
      </c>
      <c r="AU69" s="46">
        <v>0.06951143743789964</v>
      </c>
      <c r="AV69" s="46">
        <v>0.04130172396438793</v>
      </c>
      <c r="AW69" s="46">
        <v>-0.005796153956067126</v>
      </c>
      <c r="AX69" s="46">
        <v>0.007221384456491245</v>
      </c>
      <c r="AY69" s="46">
        <v>0.10085143609473861</v>
      </c>
      <c r="AZ69" s="46">
        <v>0.020392600292796124</v>
      </c>
      <c r="BA69" s="46">
        <v>0.11253079326155532</v>
      </c>
      <c r="BB69" s="46">
        <v>0.16458401361988334</v>
      </c>
      <c r="BC69" s="46">
        <v>0.14013028994111287</v>
      </c>
      <c r="BD69" s="46">
        <v>0.10266441345090922</v>
      </c>
      <c r="BE69" s="46">
        <v>-0.04263872602917702</v>
      </c>
      <c r="BF69" s="46">
        <v>0.004256628501898635</v>
      </c>
      <c r="BG69" s="46">
        <v>-0.020633611672654317</v>
      </c>
      <c r="BH69" s="46">
        <v>0.02481023691214703</v>
      </c>
      <c r="BI69" s="46">
        <v>0.23996130276347508</v>
      </c>
      <c r="BJ69" s="46">
        <v>0.3186720817482761</v>
      </c>
      <c r="BK69" s="46">
        <v>1</v>
      </c>
      <c r="BL69" s="46">
        <v>0.16786935306372627</v>
      </c>
      <c r="BM69" s="46">
        <v>0.01197183319055881</v>
      </c>
      <c r="BN69" s="46">
        <v>0.1805574529075174</v>
      </c>
      <c r="BO69" s="46">
        <v>0.19034706919773287</v>
      </c>
      <c r="BP69" s="46">
        <v>0.20815007180182124</v>
      </c>
      <c r="BQ69" s="46">
        <v>0.16337204946096157</v>
      </c>
      <c r="BR69" s="46">
        <v>0.07932029945198565</v>
      </c>
      <c r="BS69" s="46">
        <v>0.05289293070182215</v>
      </c>
      <c r="BT69" s="46">
        <v>0.05739423095147982</v>
      </c>
      <c r="BU69" s="46">
        <v>0.06115762015682802</v>
      </c>
      <c r="BV69" s="46">
        <v>0.10583200327193783</v>
      </c>
      <c r="BW69" s="46">
        <v>-0.001964503665651897</v>
      </c>
      <c r="BX69" s="46">
        <v>0.04589101866481254</v>
      </c>
      <c r="BY69" s="46">
        <v>0.09996127729609723</v>
      </c>
      <c r="BZ69" s="46">
        <v>0.1498852568379417</v>
      </c>
      <c r="CA69" s="46">
        <v>-0.0030010883644543606</v>
      </c>
      <c r="CB69" s="46">
        <v>0.07224691743069984</v>
      </c>
      <c r="CC69" s="46">
        <v>0.039789450530932524</v>
      </c>
      <c r="CD69" s="46">
        <v>0.09505518732005937</v>
      </c>
      <c r="CE69" s="46">
        <v>0.06124223425090292</v>
      </c>
      <c r="CF69" s="46">
        <v>0.06306766792079037</v>
      </c>
      <c r="CG69" s="46">
        <v>0.00481029180716979</v>
      </c>
      <c r="CH69" s="43"/>
      <c r="CI69" s="43"/>
      <c r="CJ69" s="43"/>
      <c r="CK69" s="43"/>
      <c r="CL69" s="43"/>
      <c r="CM69" s="43"/>
      <c r="CN69" s="43"/>
      <c r="CO69" s="43"/>
      <c r="CP69" s="43"/>
    </row>
    <row r="70" spans="1:94" ht="12.75">
      <c r="A70" s="46" t="s">
        <v>246</v>
      </c>
      <c r="B70" s="46">
        <v>0.04036123603407889</v>
      </c>
      <c r="C70" s="46">
        <v>-0.03593167978836206</v>
      </c>
      <c r="D70" s="46">
        <v>0.022269120218117316</v>
      </c>
      <c r="E70" s="46">
        <v>0.05593556980771497</v>
      </c>
      <c r="F70" s="46">
        <v>0.025256139303054207</v>
      </c>
      <c r="G70" s="46">
        <v>-0.04241362195175029</v>
      </c>
      <c r="H70" s="46">
        <v>0.011399377137123452</v>
      </c>
      <c r="I70" s="46">
        <v>-0.06972597629993806</v>
      </c>
      <c r="J70" s="46">
        <v>-0.021352037505969833</v>
      </c>
      <c r="K70" s="46">
        <v>-0.06903621562749998</v>
      </c>
      <c r="L70" s="46">
        <v>0.02500510291022903</v>
      </c>
      <c r="M70" s="46">
        <v>0.05833743535087928</v>
      </c>
      <c r="N70" s="46">
        <v>0.06302845928363326</v>
      </c>
      <c r="O70" s="46">
        <v>0.07596606243897838</v>
      </c>
      <c r="P70" s="46">
        <v>-0.09850847480943313</v>
      </c>
      <c r="Q70" s="46">
        <v>0.09426928157350632</v>
      </c>
      <c r="R70" s="46">
        <v>0.05526433363753289</v>
      </c>
      <c r="S70" s="46">
        <v>0.1281145017333104</v>
      </c>
      <c r="T70" s="46">
        <v>-0.013976340950407281</v>
      </c>
      <c r="U70" s="46">
        <v>-0.057718187122003335</v>
      </c>
      <c r="V70" s="46">
        <v>0.0821036409994252</v>
      </c>
      <c r="W70" s="46">
        <v>-0.033734405917516246</v>
      </c>
      <c r="X70" s="46">
        <v>0.00215065215372213</v>
      </c>
      <c r="Y70" s="46">
        <v>0.046259519020032044</v>
      </c>
      <c r="Z70" s="46">
        <v>0.06295769369563002</v>
      </c>
      <c r="AA70" s="46">
        <v>0.05784819315469958</v>
      </c>
      <c r="AB70" s="46">
        <v>0.1371127196470111</v>
      </c>
      <c r="AC70" s="46">
        <v>0.13308133986139428</v>
      </c>
      <c r="AD70" s="46">
        <v>0.09723834564373476</v>
      </c>
      <c r="AE70" s="46">
        <v>0.0783103053633326</v>
      </c>
      <c r="AF70" s="46">
        <v>0.2052600277603596</v>
      </c>
      <c r="AG70" s="46">
        <v>0.056362653118117396</v>
      </c>
      <c r="AH70" s="46">
        <v>0.033209578843884806</v>
      </c>
      <c r="AI70" s="46">
        <v>0.15824223390894518</v>
      </c>
      <c r="AJ70" s="46">
        <v>0.22007176535087197</v>
      </c>
      <c r="AK70" s="46">
        <v>0.058194631601310005</v>
      </c>
      <c r="AL70" s="46">
        <v>-0.06182428113252229</v>
      </c>
      <c r="AM70" s="46">
        <v>0.1365194634266579</v>
      </c>
      <c r="AN70" s="46">
        <v>0.15170651174538316</v>
      </c>
      <c r="AO70" s="46">
        <v>0.15699368167260616</v>
      </c>
      <c r="AP70" s="46">
        <v>0.10949284450390233</v>
      </c>
      <c r="AQ70" s="46">
        <v>0.10550539600867143</v>
      </c>
      <c r="AR70" s="46">
        <v>0.09159295459507516</v>
      </c>
      <c r="AS70" s="46">
        <v>0.06788782771227905</v>
      </c>
      <c r="AT70" s="46">
        <v>0.06112914164160829</v>
      </c>
      <c r="AU70" s="46">
        <v>0.08448039706013134</v>
      </c>
      <c r="AV70" s="46">
        <v>0.06271936843282316</v>
      </c>
      <c r="AW70" s="46">
        <v>-0.03991630257124942</v>
      </c>
      <c r="AX70" s="46">
        <v>0.08252796102553521</v>
      </c>
      <c r="AY70" s="46">
        <v>0.05999753691806675</v>
      </c>
      <c r="AZ70" s="46">
        <v>0.20995338854658635</v>
      </c>
      <c r="BA70" s="46">
        <v>0.042143095929127315</v>
      </c>
      <c r="BB70" s="46">
        <v>0.14982674404330829</v>
      </c>
      <c r="BC70" s="46">
        <v>0.19478765225915617</v>
      </c>
      <c r="BD70" s="46">
        <v>0.14990201453446325</v>
      </c>
      <c r="BE70" s="46">
        <v>-0.046289262874394284</v>
      </c>
      <c r="BF70" s="46">
        <v>0.2033090226201729</v>
      </c>
      <c r="BG70" s="46">
        <v>0.09353982940945074</v>
      </c>
      <c r="BH70" s="46">
        <v>0.0558008450735003</v>
      </c>
      <c r="BI70" s="46">
        <v>-0.16533110729200512</v>
      </c>
      <c r="BJ70" s="46">
        <v>0.05981874293093812</v>
      </c>
      <c r="BK70" s="46">
        <v>0.16786935306372627</v>
      </c>
      <c r="BL70" s="46">
        <v>1</v>
      </c>
      <c r="BM70" s="46">
        <v>0.09336359346812421</v>
      </c>
      <c r="BN70" s="46">
        <v>0.12212671391848601</v>
      </c>
      <c r="BO70" s="46">
        <v>0.006379807279889597</v>
      </c>
      <c r="BP70" s="46">
        <v>0.18630122382703113</v>
      </c>
      <c r="BQ70" s="46">
        <v>0.18290496218234178</v>
      </c>
      <c r="BR70" s="46">
        <v>0.296654031191556</v>
      </c>
      <c r="BS70" s="46">
        <v>0.07862890438804289</v>
      </c>
      <c r="BT70" s="46">
        <v>0.017553759343727982</v>
      </c>
      <c r="BU70" s="46">
        <v>-0.09331370253303116</v>
      </c>
      <c r="BV70" s="46">
        <v>0.19484528001981924</v>
      </c>
      <c r="BW70" s="46">
        <v>0.044476260956333113</v>
      </c>
      <c r="BX70" s="46">
        <v>-0.09189772031243616</v>
      </c>
      <c r="BY70" s="46">
        <v>0.048385624858776295</v>
      </c>
      <c r="BZ70" s="46">
        <v>0.196290981935273</v>
      </c>
      <c r="CA70" s="46">
        <v>0.14713763233781524</v>
      </c>
      <c r="CB70" s="46">
        <v>0.19566303286646486</v>
      </c>
      <c r="CC70" s="46">
        <v>0.2573693385388413</v>
      </c>
      <c r="CD70" s="46">
        <v>0.10555282716941385</v>
      </c>
      <c r="CE70" s="46">
        <v>0.016766948282288065</v>
      </c>
      <c r="CF70" s="46">
        <v>0.0351755954746862</v>
      </c>
      <c r="CG70" s="46">
        <v>0.05824530353703188</v>
      </c>
      <c r="CH70" s="43"/>
      <c r="CI70" s="43"/>
      <c r="CJ70" s="43"/>
      <c r="CK70" s="43"/>
      <c r="CL70" s="43"/>
      <c r="CM70" s="43"/>
      <c r="CN70" s="43"/>
      <c r="CO70" s="43"/>
      <c r="CP70" s="43"/>
    </row>
    <row r="71" spans="1:94" ht="12.75">
      <c r="A71" s="46" t="s">
        <v>247</v>
      </c>
      <c r="B71" s="46">
        <v>0.08232265731098024</v>
      </c>
      <c r="C71" s="46">
        <v>-0.06125859441013735</v>
      </c>
      <c r="D71" s="46">
        <v>0.1523043835846111</v>
      </c>
      <c r="E71" s="46">
        <v>-0.09210057273221998</v>
      </c>
      <c r="F71" s="46">
        <v>-0.06922097368084873</v>
      </c>
      <c r="G71" s="46">
        <v>-0.03431844710798284</v>
      </c>
      <c r="H71" s="46">
        <v>-0.017563932150274512</v>
      </c>
      <c r="I71" s="46">
        <v>0.047501626602571845</v>
      </c>
      <c r="J71" s="46">
        <v>0.0944115675240311</v>
      </c>
      <c r="K71" s="46">
        <v>0.006926695902894668</v>
      </c>
      <c r="L71" s="46">
        <v>-0.005823211037881288</v>
      </c>
      <c r="M71" s="46">
        <v>0.09201179692880722</v>
      </c>
      <c r="N71" s="46">
        <v>-0.10418325155783362</v>
      </c>
      <c r="O71" s="46">
        <v>-0.017402187527164326</v>
      </c>
      <c r="P71" s="46">
        <v>0.09975509444149777</v>
      </c>
      <c r="Q71" s="46">
        <v>-0.012632118317843107</v>
      </c>
      <c r="R71" s="46">
        <v>0.02582470811463665</v>
      </c>
      <c r="S71" s="46">
        <v>-0.07542836381001007</v>
      </c>
      <c r="T71" s="46">
        <v>0.03739814933904605</v>
      </c>
      <c r="U71" s="46">
        <v>-0.0058598928395512395</v>
      </c>
      <c r="V71" s="46">
        <v>0.08591383211286081</v>
      </c>
      <c r="W71" s="46">
        <v>-0.05953312846875515</v>
      </c>
      <c r="X71" s="46">
        <v>0.07219740634879648</v>
      </c>
      <c r="Y71" s="46">
        <v>0.10319848698436102</v>
      </c>
      <c r="Z71" s="46">
        <v>0.03137590398034317</v>
      </c>
      <c r="AA71" s="46">
        <v>0.003104623386746337</v>
      </c>
      <c r="AB71" s="46">
        <v>0.0721100795549588</v>
      </c>
      <c r="AC71" s="46">
        <v>0.062351649907379805</v>
      </c>
      <c r="AD71" s="46">
        <v>0.042805600577720475</v>
      </c>
      <c r="AE71" s="46">
        <v>0.0425226754836284</v>
      </c>
      <c r="AF71" s="46">
        <v>0.0652916938050118</v>
      </c>
      <c r="AG71" s="46">
        <v>0.049494015400379426</v>
      </c>
      <c r="AH71" s="46">
        <v>0.07121450148530635</v>
      </c>
      <c r="AI71" s="46">
        <v>0.07735599554186008</v>
      </c>
      <c r="AJ71" s="46">
        <v>0.07112638850647343</v>
      </c>
      <c r="AK71" s="46">
        <v>0.02336574013375204</v>
      </c>
      <c r="AL71" s="46">
        <v>-0.1905431256145712</v>
      </c>
      <c r="AM71" s="46">
        <v>0.06359420136672048</v>
      </c>
      <c r="AN71" s="46">
        <v>-0.014302131455928768</v>
      </c>
      <c r="AO71" s="46">
        <v>0.024760597112988027</v>
      </c>
      <c r="AP71" s="46">
        <v>0.06769026935670829</v>
      </c>
      <c r="AQ71" s="46">
        <v>-0.023015541065831462</v>
      </c>
      <c r="AR71" s="46">
        <v>-0.05196009366828566</v>
      </c>
      <c r="AS71" s="46">
        <v>-0.017720575128086086</v>
      </c>
      <c r="AT71" s="46">
        <v>-0.05825057154444872</v>
      </c>
      <c r="AU71" s="46">
        <v>-0.002932242356886274</v>
      </c>
      <c r="AV71" s="46">
        <v>-0.02487347806731839</v>
      </c>
      <c r="AW71" s="46">
        <v>0.06633525757447863</v>
      </c>
      <c r="AX71" s="46">
        <v>-0.07853428093407228</v>
      </c>
      <c r="AY71" s="46">
        <v>-0.07840503163991147</v>
      </c>
      <c r="AZ71" s="46">
        <v>0.062290938004743224</v>
      </c>
      <c r="BA71" s="46">
        <v>0.031690534333126845</v>
      </c>
      <c r="BB71" s="46">
        <v>0.03544617936154947</v>
      </c>
      <c r="BC71" s="46">
        <v>0.03765936729668615</v>
      </c>
      <c r="BD71" s="46">
        <v>-0.05090955095315571</v>
      </c>
      <c r="BE71" s="46">
        <v>0.04650986665543902</v>
      </c>
      <c r="BF71" s="46">
        <v>0.0012316740161444253</v>
      </c>
      <c r="BG71" s="46">
        <v>0.11314461901244911</v>
      </c>
      <c r="BH71" s="46">
        <v>0.0523943105682425</v>
      </c>
      <c r="BI71" s="46">
        <v>0.009784871334374374</v>
      </c>
      <c r="BJ71" s="46">
        <v>0.13493932270994655</v>
      </c>
      <c r="BK71" s="46">
        <v>0.01197183319055881</v>
      </c>
      <c r="BL71" s="46">
        <v>0.09336359346812421</v>
      </c>
      <c r="BM71" s="46">
        <v>1</v>
      </c>
      <c r="BN71" s="46">
        <v>0.1772194105580001</v>
      </c>
      <c r="BO71" s="46">
        <v>0.0978869210493635</v>
      </c>
      <c r="BP71" s="46">
        <v>0.12695320265914603</v>
      </c>
      <c r="BQ71" s="46">
        <v>0.035756604887985696</v>
      </c>
      <c r="BR71" s="46">
        <v>0.06306449259152205</v>
      </c>
      <c r="BS71" s="46">
        <v>-0.06453091745770151</v>
      </c>
      <c r="BT71" s="46">
        <v>-0.043458696987009035</v>
      </c>
      <c r="BU71" s="46">
        <v>-0.0007420340555814869</v>
      </c>
      <c r="BV71" s="46">
        <v>0.13832455789770515</v>
      </c>
      <c r="BW71" s="46">
        <v>0.09189675595059578</v>
      </c>
      <c r="BX71" s="46">
        <v>-0.1659260177816775</v>
      </c>
      <c r="BY71" s="46">
        <v>-0.07497025473463734</v>
      </c>
      <c r="BZ71" s="46">
        <v>0.043230784056353284</v>
      </c>
      <c r="CA71" s="46">
        <v>0.07751156300655544</v>
      </c>
      <c r="CB71" s="46">
        <v>0.05436993755754673</v>
      </c>
      <c r="CC71" s="46">
        <v>0.16844087255876364</v>
      </c>
      <c r="CD71" s="46">
        <v>0.02929664902998232</v>
      </c>
      <c r="CE71" s="46">
        <v>-0.0461518101209932</v>
      </c>
      <c r="CF71" s="46">
        <v>-0.020793651114607483</v>
      </c>
      <c r="CG71" s="46">
        <v>-0.004692868319539349</v>
      </c>
      <c r="CH71" s="43"/>
      <c r="CI71" s="43"/>
      <c r="CJ71" s="43"/>
      <c r="CK71" s="43"/>
      <c r="CL71" s="43"/>
      <c r="CM71" s="43"/>
      <c r="CN71" s="43"/>
      <c r="CO71" s="43"/>
      <c r="CP71" s="43"/>
    </row>
    <row r="72" spans="1:94" ht="12.75">
      <c r="A72" s="46" t="s">
        <v>248</v>
      </c>
      <c r="B72" s="46">
        <v>0.012582826295946965</v>
      </c>
      <c r="C72" s="46">
        <v>-0.09307254604449147</v>
      </c>
      <c r="D72" s="46">
        <v>0.1557196328595963</v>
      </c>
      <c r="E72" s="46">
        <v>-0.11948900161584558</v>
      </c>
      <c r="F72" s="46">
        <v>-0.12108941643852254</v>
      </c>
      <c r="G72" s="46">
        <v>0.0776966986078348</v>
      </c>
      <c r="H72" s="46">
        <v>0.03843640473042023</v>
      </c>
      <c r="I72" s="46">
        <v>0.018988121953289937</v>
      </c>
      <c r="J72" s="46">
        <v>0.045244738177098544</v>
      </c>
      <c r="K72" s="46">
        <v>0.031765152653736695</v>
      </c>
      <c r="L72" s="46">
        <v>0.008934934828880562</v>
      </c>
      <c r="M72" s="46">
        <v>0.04464681791121119</v>
      </c>
      <c r="N72" s="46">
        <v>-0.1291332664718668</v>
      </c>
      <c r="O72" s="46">
        <v>-0.1274404861913712</v>
      </c>
      <c r="P72" s="46">
        <v>0.04936071901949091</v>
      </c>
      <c r="Q72" s="46">
        <v>-0.13296619538456272</v>
      </c>
      <c r="R72" s="46">
        <v>-0.06019004727364756</v>
      </c>
      <c r="S72" s="46">
        <v>-0.02957087544340799</v>
      </c>
      <c r="T72" s="46">
        <v>0.010458976573214106</v>
      </c>
      <c r="U72" s="46">
        <v>0.13222063926216285</v>
      </c>
      <c r="V72" s="46">
        <v>0.08059630282027334</v>
      </c>
      <c r="W72" s="46">
        <v>-0.027185407848333405</v>
      </c>
      <c r="X72" s="46">
        <v>0.2919774125841897</v>
      </c>
      <c r="Y72" s="46">
        <v>0.20983926419467158</v>
      </c>
      <c r="Z72" s="46">
        <v>0.20919911051956916</v>
      </c>
      <c r="AA72" s="46">
        <v>0.02542178273350497</v>
      </c>
      <c r="AB72" s="46">
        <v>-0.03988487774846718</v>
      </c>
      <c r="AC72" s="46">
        <v>0.2626396705279193</v>
      </c>
      <c r="AD72" s="46">
        <v>0.14616789981127437</v>
      </c>
      <c r="AE72" s="46">
        <v>0.07561123556402914</v>
      </c>
      <c r="AF72" s="46">
        <v>0.06502169286804556</v>
      </c>
      <c r="AG72" s="46">
        <v>0.2811237305305411</v>
      </c>
      <c r="AH72" s="46">
        <v>0.3061063935821186</v>
      </c>
      <c r="AI72" s="46">
        <v>0.09911628664109735</v>
      </c>
      <c r="AJ72" s="46">
        <v>0.21292111623728685</v>
      </c>
      <c r="AK72" s="46">
        <v>0.013896821319262911</v>
      </c>
      <c r="AL72" s="46">
        <v>0.0661775679831139</v>
      </c>
      <c r="AM72" s="46">
        <v>0.21594606689728968</v>
      </c>
      <c r="AN72" s="46">
        <v>0.10754632326242328</v>
      </c>
      <c r="AO72" s="46">
        <v>0.19595366238192233</v>
      </c>
      <c r="AP72" s="46">
        <v>0.07123037501457347</v>
      </c>
      <c r="AQ72" s="46">
        <v>0.1546762688172061</v>
      </c>
      <c r="AR72" s="46">
        <v>0.08461453940111066</v>
      </c>
      <c r="AS72" s="46">
        <v>0.04874088344568536</v>
      </c>
      <c r="AT72" s="46">
        <v>0.06263416588857153</v>
      </c>
      <c r="AU72" s="46">
        <v>-0.08424950054767205</v>
      </c>
      <c r="AV72" s="46">
        <v>0.1454076981013513</v>
      </c>
      <c r="AW72" s="46">
        <v>-0.003077409275262849</v>
      </c>
      <c r="AX72" s="46">
        <v>-0.018940202767713986</v>
      </c>
      <c r="AY72" s="46">
        <v>-0.0029139638536880164</v>
      </c>
      <c r="AZ72" s="46">
        <v>0.13033714443946473</v>
      </c>
      <c r="BA72" s="46">
        <v>0.04859889325879705</v>
      </c>
      <c r="BB72" s="46">
        <v>0.07815810292909608</v>
      </c>
      <c r="BC72" s="46">
        <v>-0.06038113992082414</v>
      </c>
      <c r="BD72" s="46">
        <v>-0.03600311797616968</v>
      </c>
      <c r="BE72" s="46">
        <v>-0.07121845735705448</v>
      </c>
      <c r="BF72" s="46">
        <v>-0.03247993264414396</v>
      </c>
      <c r="BG72" s="46">
        <v>0.08243137770756823</v>
      </c>
      <c r="BH72" s="46">
        <v>0.0463274969764381</v>
      </c>
      <c r="BI72" s="46">
        <v>0.09337316906663062</v>
      </c>
      <c r="BJ72" s="46">
        <v>0.21074727198597037</v>
      </c>
      <c r="BK72" s="46">
        <v>0.1805574529075174</v>
      </c>
      <c r="BL72" s="46">
        <v>0.12212671391848601</v>
      </c>
      <c r="BM72" s="46">
        <v>0.1772194105580001</v>
      </c>
      <c r="BN72" s="46">
        <v>1</v>
      </c>
      <c r="BO72" s="46">
        <v>0.22751625574390064</v>
      </c>
      <c r="BP72" s="46">
        <v>0.19423375610217622</v>
      </c>
      <c r="BQ72" s="46">
        <v>0.1854684982877002</v>
      </c>
      <c r="BR72" s="46">
        <v>0.138722448745447</v>
      </c>
      <c r="BS72" s="46">
        <v>0.03472690098778361</v>
      </c>
      <c r="BT72" s="46">
        <v>0.03977238902611627</v>
      </c>
      <c r="BU72" s="46">
        <v>0.010694388064079685</v>
      </c>
      <c r="BV72" s="46">
        <v>0.18291961677201182</v>
      </c>
      <c r="BW72" s="46">
        <v>0.04152931174253708</v>
      </c>
      <c r="BX72" s="46">
        <v>-0.10408951957487309</v>
      </c>
      <c r="BY72" s="46">
        <v>-0.022624190273001558</v>
      </c>
      <c r="BZ72" s="46">
        <v>0.07727121046050753</v>
      </c>
      <c r="CA72" s="46">
        <v>0.061537870039348484</v>
      </c>
      <c r="CB72" s="46">
        <v>0.12593141437058308</v>
      </c>
      <c r="CC72" s="46">
        <v>0.0803557443419545</v>
      </c>
      <c r="CD72" s="46">
        <v>0.06809162988385917</v>
      </c>
      <c r="CE72" s="46">
        <v>-0.06269113084389717</v>
      </c>
      <c r="CF72" s="46">
        <v>-0.025528622756180303</v>
      </c>
      <c r="CG72" s="46">
        <v>-0.11628335651527948</v>
      </c>
      <c r="CH72" s="43"/>
      <c r="CI72" s="43"/>
      <c r="CJ72" s="43"/>
      <c r="CK72" s="43"/>
      <c r="CL72" s="43"/>
      <c r="CM72" s="43"/>
      <c r="CN72" s="43"/>
      <c r="CO72" s="43"/>
      <c r="CP72" s="43"/>
    </row>
    <row r="73" spans="1:94" ht="12.75">
      <c r="A73" s="46" t="s">
        <v>249</v>
      </c>
      <c r="B73" s="46">
        <v>0.09246352015746978</v>
      </c>
      <c r="C73" s="46">
        <v>-0.032651171052282366</v>
      </c>
      <c r="D73" s="46">
        <v>0.02535720368940463</v>
      </c>
      <c r="E73" s="46">
        <v>0.061432747317237454</v>
      </c>
      <c r="F73" s="46">
        <v>-0.011044994074993071</v>
      </c>
      <c r="G73" s="46">
        <v>-0.013964609322570088</v>
      </c>
      <c r="H73" s="46">
        <v>-0.0032925822878268653</v>
      </c>
      <c r="I73" s="46">
        <v>-3.5557594867578575E-05</v>
      </c>
      <c r="J73" s="46">
        <v>0.025827676449546845</v>
      </c>
      <c r="K73" s="46">
        <v>0.029805394686489527</v>
      </c>
      <c r="L73" s="46">
        <v>-0.015420961288003006</v>
      </c>
      <c r="M73" s="46">
        <v>-0.044903166511449766</v>
      </c>
      <c r="N73" s="46">
        <v>-0.0008140930291566954</v>
      </c>
      <c r="O73" s="46">
        <v>0.04173571772863977</v>
      </c>
      <c r="P73" s="46">
        <v>0.025904388466348637</v>
      </c>
      <c r="Q73" s="46">
        <v>0.01518778432566879</v>
      </c>
      <c r="R73" s="46">
        <v>0.09466971255801881</v>
      </c>
      <c r="S73" s="46">
        <v>0.07208436388049946</v>
      </c>
      <c r="T73" s="46">
        <v>0.023108043501399115</v>
      </c>
      <c r="U73" s="46">
        <v>-0.023972434421168073</v>
      </c>
      <c r="V73" s="46">
        <v>-0.0685467335605861</v>
      </c>
      <c r="W73" s="46">
        <v>-0.016038749977344925</v>
      </c>
      <c r="X73" s="46">
        <v>-0.018557003089392638</v>
      </c>
      <c r="Y73" s="46">
        <v>0.08810833849245157</v>
      </c>
      <c r="Z73" s="46">
        <v>0.04609371435167251</v>
      </c>
      <c r="AA73" s="46">
        <v>0.10534969014103163</v>
      </c>
      <c r="AB73" s="46">
        <v>0.03419225893052982</v>
      </c>
      <c r="AC73" s="46">
        <v>0.09106728848052656</v>
      </c>
      <c r="AD73" s="46">
        <v>0.10079532970795951</v>
      </c>
      <c r="AE73" s="46">
        <v>0.10408989303616088</v>
      </c>
      <c r="AF73" s="46">
        <v>0.06977650330890148</v>
      </c>
      <c r="AG73" s="46">
        <v>0.158662757601492</v>
      </c>
      <c r="AH73" s="46">
        <v>0.18630813003419996</v>
      </c>
      <c r="AI73" s="46">
        <v>0.14790324373712424</v>
      </c>
      <c r="AJ73" s="46">
        <v>0.13982765357755647</v>
      </c>
      <c r="AK73" s="46">
        <v>0.03938204531751386</v>
      </c>
      <c r="AL73" s="46">
        <v>0.12317168719217705</v>
      </c>
      <c r="AM73" s="46">
        <v>0.21606771285487994</v>
      </c>
      <c r="AN73" s="46">
        <v>0.09535323705177885</v>
      </c>
      <c r="AO73" s="46">
        <v>0.2016055953371745</v>
      </c>
      <c r="AP73" s="46">
        <v>-0.055511941259886476</v>
      </c>
      <c r="AQ73" s="46">
        <v>0.17809189320091798</v>
      </c>
      <c r="AR73" s="46">
        <v>0.1897578908120497</v>
      </c>
      <c r="AS73" s="46">
        <v>0.1166157227669221</v>
      </c>
      <c r="AT73" s="46">
        <v>0.09152806721029953</v>
      </c>
      <c r="AU73" s="46">
        <v>0.01036940614163374</v>
      </c>
      <c r="AV73" s="46">
        <v>-0.02116500670237051</v>
      </c>
      <c r="AW73" s="46">
        <v>0.11808458545115277</v>
      </c>
      <c r="AX73" s="46">
        <v>0.007126613402161058</v>
      </c>
      <c r="AY73" s="46">
        <v>0.02344185965308396</v>
      </c>
      <c r="AZ73" s="46">
        <v>-0.0037025858080495205</v>
      </c>
      <c r="BA73" s="46">
        <v>0.20115927234031777</v>
      </c>
      <c r="BB73" s="46">
        <v>0.047706871729064536</v>
      </c>
      <c r="BC73" s="46">
        <v>0.10772614109571514</v>
      </c>
      <c r="BD73" s="46">
        <v>0.08721303766835223</v>
      </c>
      <c r="BE73" s="46">
        <v>-0.010014671687717467</v>
      </c>
      <c r="BF73" s="46">
        <v>-0.027497736919302313</v>
      </c>
      <c r="BG73" s="46">
        <v>-0.08861074335545664</v>
      </c>
      <c r="BH73" s="46">
        <v>-0.08388087684328314</v>
      </c>
      <c r="BI73" s="46">
        <v>0.17209043182691705</v>
      </c>
      <c r="BJ73" s="46">
        <v>0.2040503494037255</v>
      </c>
      <c r="BK73" s="46">
        <v>0.19034706919773287</v>
      </c>
      <c r="BL73" s="46">
        <v>0.006379807279889597</v>
      </c>
      <c r="BM73" s="46">
        <v>0.0978869210493635</v>
      </c>
      <c r="BN73" s="46">
        <v>0.22751625574390064</v>
      </c>
      <c r="BO73" s="46">
        <v>1</v>
      </c>
      <c r="BP73" s="46">
        <v>0.1635880883406516</v>
      </c>
      <c r="BQ73" s="46">
        <v>-0.016139305488249323</v>
      </c>
      <c r="BR73" s="46">
        <v>-0.014119565474870279</v>
      </c>
      <c r="BS73" s="46">
        <v>0.06574764881728314</v>
      </c>
      <c r="BT73" s="46">
        <v>-0.04716800107162057</v>
      </c>
      <c r="BU73" s="46">
        <v>0.17561234620881747</v>
      </c>
      <c r="BV73" s="46">
        <v>0.11765813331170487</v>
      </c>
      <c r="BW73" s="46">
        <v>-0.11905624992090476</v>
      </c>
      <c r="BX73" s="46">
        <v>-0.04217719725043951</v>
      </c>
      <c r="BY73" s="46">
        <v>0.03331005736086641</v>
      </c>
      <c r="BZ73" s="46">
        <v>0.1456709675355025</v>
      </c>
      <c r="CA73" s="46">
        <v>0.14961840974390464</v>
      </c>
      <c r="CB73" s="46">
        <v>0.16928786603068488</v>
      </c>
      <c r="CC73" s="46">
        <v>0.019732913925577803</v>
      </c>
      <c r="CD73" s="46">
        <v>-0.03274706874649234</v>
      </c>
      <c r="CE73" s="46">
        <v>0.039326756480883095</v>
      </c>
      <c r="CF73" s="46">
        <v>0.012069900923723037</v>
      </c>
      <c r="CG73" s="46">
        <v>0.025538608119538755</v>
      </c>
      <c r="CH73" s="43"/>
      <c r="CI73" s="43"/>
      <c r="CJ73" s="43"/>
      <c r="CK73" s="43"/>
      <c r="CL73" s="43"/>
      <c r="CM73" s="43"/>
      <c r="CN73" s="43"/>
      <c r="CO73" s="43"/>
      <c r="CP73" s="43"/>
    </row>
    <row r="74" spans="1:94" ht="12.75">
      <c r="A74" s="46" t="s">
        <v>250</v>
      </c>
      <c r="B74" s="46">
        <v>0.04395460193054936</v>
      </c>
      <c r="C74" s="46">
        <v>0.03313474998234313</v>
      </c>
      <c r="D74" s="46">
        <v>-0.031438546555033885</v>
      </c>
      <c r="E74" s="46">
        <v>-0.061995946362643224</v>
      </c>
      <c r="F74" s="46">
        <v>0.07691584937813936</v>
      </c>
      <c r="G74" s="46">
        <v>0.027783847024574298</v>
      </c>
      <c r="H74" s="46">
        <v>0.06411098548661485</v>
      </c>
      <c r="I74" s="46">
        <v>0.025259591310815496</v>
      </c>
      <c r="J74" s="46">
        <v>-0.07574727346554203</v>
      </c>
      <c r="K74" s="46">
        <v>-0.06724212866696022</v>
      </c>
      <c r="L74" s="46">
        <v>0.04011846725144712</v>
      </c>
      <c r="M74" s="46">
        <v>-0.005197525762358378</v>
      </c>
      <c r="N74" s="46">
        <v>0.02840949027294925</v>
      </c>
      <c r="O74" s="46">
        <v>0.018469638976884417</v>
      </c>
      <c r="P74" s="46">
        <v>-0.05118232775791229</v>
      </c>
      <c r="Q74" s="46">
        <v>0.025505599249307263</v>
      </c>
      <c r="R74" s="46">
        <v>0.033043497228996035</v>
      </c>
      <c r="S74" s="46">
        <v>0.06086318686130714</v>
      </c>
      <c r="T74" s="46">
        <v>0.03923514300261083</v>
      </c>
      <c r="U74" s="46">
        <v>0.030132880469819396</v>
      </c>
      <c r="V74" s="46">
        <v>0.07209206771087354</v>
      </c>
      <c r="W74" s="46">
        <v>0.027317170950474527</v>
      </c>
      <c r="X74" s="46">
        <v>0.19150220341094568</v>
      </c>
      <c r="Y74" s="46">
        <v>0.16006823826207692</v>
      </c>
      <c r="Z74" s="46">
        <v>0.12797997452403334</v>
      </c>
      <c r="AA74" s="46">
        <v>0.04001474206068705</v>
      </c>
      <c r="AB74" s="46">
        <v>0.1220532763687902</v>
      </c>
      <c r="AC74" s="46">
        <v>0.16739369145656854</v>
      </c>
      <c r="AD74" s="46">
        <v>0.10819466814377819</v>
      </c>
      <c r="AE74" s="46">
        <v>0.17475940835504</v>
      </c>
      <c r="AF74" s="46">
        <v>0.20173229006197765</v>
      </c>
      <c r="AG74" s="46">
        <v>0.18258111749845116</v>
      </c>
      <c r="AH74" s="46">
        <v>0.10498952203236256</v>
      </c>
      <c r="AI74" s="46">
        <v>0.18934176578092324</v>
      </c>
      <c r="AJ74" s="46">
        <v>0.4234992262880134</v>
      </c>
      <c r="AK74" s="46">
        <v>0.02300455105849358</v>
      </c>
      <c r="AL74" s="46">
        <v>0.036044060729892954</v>
      </c>
      <c r="AM74" s="46">
        <v>0.23823877042968655</v>
      </c>
      <c r="AN74" s="46">
        <v>0.1809280161210678</v>
      </c>
      <c r="AO74" s="46">
        <v>0.2411485414759316</v>
      </c>
      <c r="AP74" s="46">
        <v>0.1782120417346735</v>
      </c>
      <c r="AQ74" s="46">
        <v>0.0959672850013194</v>
      </c>
      <c r="AR74" s="46">
        <v>0.01895628564925083</v>
      </c>
      <c r="AS74" s="46">
        <v>0.008168392441403917</v>
      </c>
      <c r="AT74" s="46">
        <v>0.041131957048207414</v>
      </c>
      <c r="AU74" s="46">
        <v>-0.04606811431711858</v>
      </c>
      <c r="AV74" s="46">
        <v>0.06865827033810727</v>
      </c>
      <c r="AW74" s="46">
        <v>0.06094884216084241</v>
      </c>
      <c r="AX74" s="46">
        <v>-0.05576730469330694</v>
      </c>
      <c r="AY74" s="46">
        <v>-0.013521197140788935</v>
      </c>
      <c r="AZ74" s="46">
        <v>0.28833390852782353</v>
      </c>
      <c r="BA74" s="46">
        <v>0.11163085228246684</v>
      </c>
      <c r="BB74" s="46">
        <v>0.08156646210513414</v>
      </c>
      <c r="BC74" s="46">
        <v>0.08640973495146681</v>
      </c>
      <c r="BD74" s="46">
        <v>0.03952452952877522</v>
      </c>
      <c r="BE74" s="46">
        <v>-0.006189776492377437</v>
      </c>
      <c r="BF74" s="46">
        <v>0.07326483119622533</v>
      </c>
      <c r="BG74" s="46">
        <v>0.16527379282467827</v>
      </c>
      <c r="BH74" s="46">
        <v>0.018441131988006867</v>
      </c>
      <c r="BI74" s="46">
        <v>0.12255776919805277</v>
      </c>
      <c r="BJ74" s="46">
        <v>0.24167263265315456</v>
      </c>
      <c r="BK74" s="46">
        <v>0.20815007180182124</v>
      </c>
      <c r="BL74" s="46">
        <v>0.18630122382703113</v>
      </c>
      <c r="BM74" s="46">
        <v>0.12695320265914603</v>
      </c>
      <c r="BN74" s="46">
        <v>0.19423375610217622</v>
      </c>
      <c r="BO74" s="46">
        <v>0.1635880883406516</v>
      </c>
      <c r="BP74" s="46">
        <v>1</v>
      </c>
      <c r="BQ74" s="46">
        <v>0.21153662217099564</v>
      </c>
      <c r="BR74" s="46">
        <v>0.1308410343610333</v>
      </c>
      <c r="BS74" s="46">
        <v>0.03497175250370025</v>
      </c>
      <c r="BT74" s="46">
        <v>0.015526802860855117</v>
      </c>
      <c r="BU74" s="46">
        <v>0.01426651043137617</v>
      </c>
      <c r="BV74" s="46">
        <v>0.19059744649205634</v>
      </c>
      <c r="BW74" s="46">
        <v>0.04908714361192649</v>
      </c>
      <c r="BX74" s="46">
        <v>-0.04991387005740201</v>
      </c>
      <c r="BY74" s="46">
        <v>0.018423070768496523</v>
      </c>
      <c r="BZ74" s="46">
        <v>0.11967240246448363</v>
      </c>
      <c r="CA74" s="46">
        <v>0.0829468815892536</v>
      </c>
      <c r="CB74" s="46">
        <v>0.10335588214940365</v>
      </c>
      <c r="CC74" s="46">
        <v>0.0864051787248657</v>
      </c>
      <c r="CD74" s="46">
        <v>0.14468270651546278</v>
      </c>
      <c r="CE74" s="46">
        <v>-0.02717669939914533</v>
      </c>
      <c r="CF74" s="46">
        <v>-0.05270540444020437</v>
      </c>
      <c r="CG74" s="46">
        <v>-0.0025744049869701733</v>
      </c>
      <c r="CH74" s="43"/>
      <c r="CI74" s="43"/>
      <c r="CJ74" s="43"/>
      <c r="CK74" s="43"/>
      <c r="CL74" s="43"/>
      <c r="CM74" s="43"/>
      <c r="CN74" s="43"/>
      <c r="CO74" s="43"/>
      <c r="CP74" s="43"/>
    </row>
    <row r="75" spans="1:94" ht="12.75">
      <c r="A75" s="46" t="s">
        <v>251</v>
      </c>
      <c r="B75" s="46">
        <v>0.04344502030326035</v>
      </c>
      <c r="C75" s="46">
        <v>-0.007169278053715813</v>
      </c>
      <c r="D75" s="46">
        <v>-0.002874418954350622</v>
      </c>
      <c r="E75" s="46">
        <v>-0.02406201879730425</v>
      </c>
      <c r="F75" s="46">
        <v>0.016541051139213822</v>
      </c>
      <c r="G75" s="46">
        <v>-0.049667110602766705</v>
      </c>
      <c r="H75" s="46">
        <v>0.04309070401090223</v>
      </c>
      <c r="I75" s="46">
        <v>-0.02695676099994221</v>
      </c>
      <c r="J75" s="46">
        <v>0.007993187485659952</v>
      </c>
      <c r="K75" s="46">
        <v>-0.03405022575349265</v>
      </c>
      <c r="L75" s="46">
        <v>-0.013882638318586172</v>
      </c>
      <c r="M75" s="46">
        <v>0.0745966763186297</v>
      </c>
      <c r="N75" s="46">
        <v>0.004546423129873948</v>
      </c>
      <c r="O75" s="46">
        <v>-0.01662622348005679</v>
      </c>
      <c r="P75" s="46">
        <v>-0.07606042009590926</v>
      </c>
      <c r="Q75" s="46">
        <v>-0.03994795452612968</v>
      </c>
      <c r="R75" s="46">
        <v>0.05635683480236174</v>
      </c>
      <c r="S75" s="46">
        <v>0.06630103178873649</v>
      </c>
      <c r="T75" s="46">
        <v>0.09322438678110138</v>
      </c>
      <c r="U75" s="46">
        <v>0.00012615632487631817</v>
      </c>
      <c r="V75" s="46">
        <v>0.1446099666739693</v>
      </c>
      <c r="W75" s="46">
        <v>-0.029239884908298697</v>
      </c>
      <c r="X75" s="46">
        <v>0.057567854515609244</v>
      </c>
      <c r="Y75" s="46">
        <v>0.11625239761780884</v>
      </c>
      <c r="Z75" s="46">
        <v>0.06715495686241518</v>
      </c>
      <c r="AA75" s="46">
        <v>0.15914249263898403</v>
      </c>
      <c r="AB75" s="46">
        <v>0.0902367202832958</v>
      </c>
      <c r="AC75" s="46">
        <v>0.036567648102479935</v>
      </c>
      <c r="AD75" s="46">
        <v>0.09148383408549651</v>
      </c>
      <c r="AE75" s="46">
        <v>0.11208974954908915</v>
      </c>
      <c r="AF75" s="46">
        <v>0.12003223166991797</v>
      </c>
      <c r="AG75" s="46">
        <v>0.15226497052075322</v>
      </c>
      <c r="AH75" s="46">
        <v>0.07011403399642753</v>
      </c>
      <c r="AI75" s="46">
        <v>0.03262280553882873</v>
      </c>
      <c r="AJ75" s="46">
        <v>0.14684814569211996</v>
      </c>
      <c r="AK75" s="46">
        <v>0.042361286319503894</v>
      </c>
      <c r="AL75" s="46">
        <v>0.0680075779868951</v>
      </c>
      <c r="AM75" s="46">
        <v>0.11943818529853342</v>
      </c>
      <c r="AN75" s="46">
        <v>0.09938947017222269</v>
      </c>
      <c r="AO75" s="46">
        <v>0.17232700578144855</v>
      </c>
      <c r="AP75" s="46">
        <v>0.028696620703599674</v>
      </c>
      <c r="AQ75" s="46">
        <v>0.04914499881598261</v>
      </c>
      <c r="AR75" s="46">
        <v>0.05032372724606794</v>
      </c>
      <c r="AS75" s="46">
        <v>0.07169741262267779</v>
      </c>
      <c r="AT75" s="46">
        <v>0.10633460145761556</v>
      </c>
      <c r="AU75" s="46">
        <v>-0.06452714101587124</v>
      </c>
      <c r="AV75" s="46">
        <v>0.07726707728623623</v>
      </c>
      <c r="AW75" s="46">
        <v>0.023351617564682892</v>
      </c>
      <c r="AX75" s="46">
        <v>-0.025077030910247718</v>
      </c>
      <c r="AY75" s="46">
        <v>0.10764867270050117</v>
      </c>
      <c r="AZ75" s="46">
        <v>0.11926545376310174</v>
      </c>
      <c r="BA75" s="46">
        <v>0.037930872564467706</v>
      </c>
      <c r="BB75" s="46">
        <v>0.14533878728378372</v>
      </c>
      <c r="BC75" s="46">
        <v>0.09683165602341208</v>
      </c>
      <c r="BD75" s="46">
        <v>0.10144591089607165</v>
      </c>
      <c r="BE75" s="46">
        <v>-0.10994622659584552</v>
      </c>
      <c r="BF75" s="46">
        <v>0.07775289279005594</v>
      </c>
      <c r="BG75" s="46">
        <v>0.14694240990475887</v>
      </c>
      <c r="BH75" s="46">
        <v>0.11850907987455134</v>
      </c>
      <c r="BI75" s="46">
        <v>0.03384613816221694</v>
      </c>
      <c r="BJ75" s="46">
        <v>0.0755122309056997</v>
      </c>
      <c r="BK75" s="46">
        <v>0.16337204946096157</v>
      </c>
      <c r="BL75" s="46">
        <v>0.18290496218234178</v>
      </c>
      <c r="BM75" s="46">
        <v>0.035756604887985696</v>
      </c>
      <c r="BN75" s="46">
        <v>0.1854684982877002</v>
      </c>
      <c r="BO75" s="46">
        <v>-0.016139305488249323</v>
      </c>
      <c r="BP75" s="46">
        <v>0.21153662217099564</v>
      </c>
      <c r="BQ75" s="46">
        <v>1</v>
      </c>
      <c r="BR75" s="46">
        <v>0.2637392509402811</v>
      </c>
      <c r="BS75" s="46">
        <v>0.11491665409423066</v>
      </c>
      <c r="BT75" s="46">
        <v>0.042762055637489534</v>
      </c>
      <c r="BU75" s="46">
        <v>0.013914501259978887</v>
      </c>
      <c r="BV75" s="46">
        <v>0.13609459470633978</v>
      </c>
      <c r="BW75" s="46">
        <v>0.03614147809286377</v>
      </c>
      <c r="BX75" s="46">
        <v>-0.023484548967383792</v>
      </c>
      <c r="BY75" s="46">
        <v>0.024118253243389915</v>
      </c>
      <c r="BZ75" s="46">
        <v>0.09986762526450937</v>
      </c>
      <c r="CA75" s="46">
        <v>-0.01724806470684197</v>
      </c>
      <c r="CB75" s="46">
        <v>0.11338069909238865</v>
      </c>
      <c r="CC75" s="46">
        <v>0.05137125470402609</v>
      </c>
      <c r="CD75" s="46">
        <v>0.10300451690911167</v>
      </c>
      <c r="CE75" s="46">
        <v>0.021642169315161698</v>
      </c>
      <c r="CF75" s="46">
        <v>-0.007598773335045038</v>
      </c>
      <c r="CG75" s="46">
        <v>-0.023668119667009473</v>
      </c>
      <c r="CH75" s="43"/>
      <c r="CI75" s="43"/>
      <c r="CJ75" s="43"/>
      <c r="CK75" s="43"/>
      <c r="CL75" s="43"/>
      <c r="CM75" s="43"/>
      <c r="CN75" s="43"/>
      <c r="CO75" s="43"/>
      <c r="CP75" s="43"/>
    </row>
    <row r="76" spans="1:94" ht="12.75">
      <c r="A76" s="46" t="s">
        <v>252</v>
      </c>
      <c r="B76" s="46">
        <v>-0.033270061626511194</v>
      </c>
      <c r="C76" s="46">
        <v>0.06747086902426848</v>
      </c>
      <c r="D76" s="46">
        <v>-0.07712210653979655</v>
      </c>
      <c r="E76" s="46">
        <v>0.02349596436852928</v>
      </c>
      <c r="F76" s="46">
        <v>0.17724882044575865</v>
      </c>
      <c r="G76" s="46">
        <v>-0.05999593858051108</v>
      </c>
      <c r="H76" s="46">
        <v>0.026168078553328488</v>
      </c>
      <c r="I76" s="46">
        <v>-0.06041443313315558</v>
      </c>
      <c r="J76" s="46">
        <v>-0.04858274671661817</v>
      </c>
      <c r="K76" s="46">
        <v>-0.13063329211342176</v>
      </c>
      <c r="L76" s="46">
        <v>-0.017344694479646355</v>
      </c>
      <c r="M76" s="46">
        <v>0.08177789048119326</v>
      </c>
      <c r="N76" s="46">
        <v>0.06516837774099077</v>
      </c>
      <c r="O76" s="46">
        <v>0.01097816729733629</v>
      </c>
      <c r="P76" s="46">
        <v>-0.12566501104834626</v>
      </c>
      <c r="Q76" s="46">
        <v>0.08202761313592397</v>
      </c>
      <c r="R76" s="46">
        <v>0.02613916409443476</v>
      </c>
      <c r="S76" s="46">
        <v>0.041137046729225926</v>
      </c>
      <c r="T76" s="46">
        <v>-0.016452092049606203</v>
      </c>
      <c r="U76" s="46">
        <v>-0.03166187326298718</v>
      </c>
      <c r="V76" s="46">
        <v>0.06551097945933895</v>
      </c>
      <c r="W76" s="46">
        <v>-0.0396895628880862</v>
      </c>
      <c r="X76" s="46">
        <v>0.0315169796803347</v>
      </c>
      <c r="Y76" s="46">
        <v>0.09886892841657945</v>
      </c>
      <c r="Z76" s="46">
        <v>0.05911844347949773</v>
      </c>
      <c r="AA76" s="46">
        <v>0.03704463081646</v>
      </c>
      <c r="AB76" s="46">
        <v>0.05817106867569494</v>
      </c>
      <c r="AC76" s="46">
        <v>0.10112468016788191</v>
      </c>
      <c r="AD76" s="46">
        <v>0.03768938925774431</v>
      </c>
      <c r="AE76" s="46">
        <v>0.07677143785342193</v>
      </c>
      <c r="AF76" s="46">
        <v>0.10904730045959386</v>
      </c>
      <c r="AG76" s="46">
        <v>0.0718719056751961</v>
      </c>
      <c r="AH76" s="46">
        <v>0.02723395709372309</v>
      </c>
      <c r="AI76" s="46">
        <v>0.19895853800768362</v>
      </c>
      <c r="AJ76" s="46">
        <v>0.1327861780881238</v>
      </c>
      <c r="AK76" s="46">
        <v>0.03864465466159186</v>
      </c>
      <c r="AL76" s="46">
        <v>-0.00726261546540699</v>
      </c>
      <c r="AM76" s="46">
        <v>0.17749872057529453</v>
      </c>
      <c r="AN76" s="46">
        <v>0.1888719569836514</v>
      </c>
      <c r="AO76" s="46">
        <v>0.17752210915095115</v>
      </c>
      <c r="AP76" s="46">
        <v>0.07627194096592678</v>
      </c>
      <c r="AQ76" s="46">
        <v>0.08200272085048634</v>
      </c>
      <c r="AR76" s="46">
        <v>0.0342776090468718</v>
      </c>
      <c r="AS76" s="46">
        <v>0.019695229583495608</v>
      </c>
      <c r="AT76" s="46">
        <v>0.010979008384957233</v>
      </c>
      <c r="AU76" s="46">
        <v>0.08232346272606236</v>
      </c>
      <c r="AV76" s="46">
        <v>0.1265486112035479</v>
      </c>
      <c r="AW76" s="46">
        <v>-0.06975773832335548</v>
      </c>
      <c r="AX76" s="46">
        <v>0.0910199438177963</v>
      </c>
      <c r="AY76" s="46">
        <v>0.0856101140756224</v>
      </c>
      <c r="AZ76" s="46">
        <v>0.1679006846367766</v>
      </c>
      <c r="BA76" s="46">
        <v>0.052444838257904636</v>
      </c>
      <c r="BB76" s="46">
        <v>0.11491623875422731</v>
      </c>
      <c r="BC76" s="46">
        <v>0.1254466950706211</v>
      </c>
      <c r="BD76" s="46">
        <v>0.14514381177812072</v>
      </c>
      <c r="BE76" s="46">
        <v>-0.04247600394854431</v>
      </c>
      <c r="BF76" s="46">
        <v>0.1606175002706257</v>
      </c>
      <c r="BG76" s="46">
        <v>0.12603366171534786</v>
      </c>
      <c r="BH76" s="46">
        <v>0.15162948249392802</v>
      </c>
      <c r="BI76" s="46">
        <v>-0.07860833717754402</v>
      </c>
      <c r="BJ76" s="46">
        <v>0.1257362514783217</v>
      </c>
      <c r="BK76" s="46">
        <v>0.07932029945198565</v>
      </c>
      <c r="BL76" s="46">
        <v>0.296654031191556</v>
      </c>
      <c r="BM76" s="46">
        <v>0.06306449259152205</v>
      </c>
      <c r="BN76" s="46">
        <v>0.138722448745447</v>
      </c>
      <c r="BO76" s="46">
        <v>-0.014119565474870279</v>
      </c>
      <c r="BP76" s="46">
        <v>0.1308410343610333</v>
      </c>
      <c r="BQ76" s="46">
        <v>0.2637392509402811</v>
      </c>
      <c r="BR76" s="46">
        <v>1</v>
      </c>
      <c r="BS76" s="46">
        <v>0.02739316481013302</v>
      </c>
      <c r="BT76" s="46">
        <v>-0.0033878214457236963</v>
      </c>
      <c r="BU76" s="46">
        <v>0.002965912222204179</v>
      </c>
      <c r="BV76" s="46">
        <v>0.15583056304793205</v>
      </c>
      <c r="BW76" s="46">
        <v>0.19027593480961186</v>
      </c>
      <c r="BX76" s="46">
        <v>0.00995088986342713</v>
      </c>
      <c r="BY76" s="46">
        <v>0.0589134898888285</v>
      </c>
      <c r="BZ76" s="46">
        <v>0.15289018195007192</v>
      </c>
      <c r="CA76" s="46">
        <v>0.15050155919462166</v>
      </c>
      <c r="CB76" s="46">
        <v>0.14799323676536355</v>
      </c>
      <c r="CC76" s="46">
        <v>0.19261697375456965</v>
      </c>
      <c r="CD76" s="46">
        <v>0.07603825016938734</v>
      </c>
      <c r="CE76" s="46">
        <v>0.013919947518354426</v>
      </c>
      <c r="CF76" s="46">
        <v>-0.030085045442347174</v>
      </c>
      <c r="CG76" s="46">
        <v>0.011751732045130995</v>
      </c>
      <c r="CH76" s="43"/>
      <c r="CI76" s="43"/>
      <c r="CJ76" s="43"/>
      <c r="CK76" s="43"/>
      <c r="CL76" s="43"/>
      <c r="CM76" s="43"/>
      <c r="CN76" s="43"/>
      <c r="CO76" s="43"/>
      <c r="CP76" s="43"/>
    </row>
    <row r="77" spans="1:94" ht="12.75">
      <c r="A77" s="46" t="s">
        <v>253</v>
      </c>
      <c r="B77" s="46">
        <v>-0.0026748995084629828</v>
      </c>
      <c r="C77" s="46">
        <v>-0.007037284545961573</v>
      </c>
      <c r="D77" s="46">
        <v>-0.07492919926466092</v>
      </c>
      <c r="E77" s="46">
        <v>0.013947677668604023</v>
      </c>
      <c r="F77" s="46">
        <v>0.04925392850693832</v>
      </c>
      <c r="G77" s="46">
        <v>-0.031168040335672664</v>
      </c>
      <c r="H77" s="46">
        <v>0.029232464500901587</v>
      </c>
      <c r="I77" s="46">
        <v>-0.07728929866746631</v>
      </c>
      <c r="J77" s="46">
        <v>-0.012269485698045824</v>
      </c>
      <c r="K77" s="46">
        <v>-0.04469904739585918</v>
      </c>
      <c r="L77" s="46">
        <v>-0.07062655005187524</v>
      </c>
      <c r="M77" s="46">
        <v>0.021027674000875265</v>
      </c>
      <c r="N77" s="46">
        <v>0.061106040316892624</v>
      </c>
      <c r="O77" s="46">
        <v>0.088385555382286</v>
      </c>
      <c r="P77" s="46">
        <v>-0.06514576215565339</v>
      </c>
      <c r="Q77" s="46">
        <v>0.05436661538129609</v>
      </c>
      <c r="R77" s="46">
        <v>0.07269444200198427</v>
      </c>
      <c r="S77" s="46">
        <v>0.16533733017002514</v>
      </c>
      <c r="T77" s="46">
        <v>0.03199031288629806</v>
      </c>
      <c r="U77" s="46">
        <v>-0.03828270687925879</v>
      </c>
      <c r="V77" s="46">
        <v>0.055485908830588626</v>
      </c>
      <c r="W77" s="46">
        <v>-0.006016200697537611</v>
      </c>
      <c r="X77" s="46">
        <v>-0.031193204278475658</v>
      </c>
      <c r="Y77" s="46">
        <v>-0.03883191344559982</v>
      </c>
      <c r="Z77" s="46">
        <v>0.06119189111021889</v>
      </c>
      <c r="AA77" s="46">
        <v>0.06345056186375829</v>
      </c>
      <c r="AB77" s="46">
        <v>0.06060405985590925</v>
      </c>
      <c r="AC77" s="46">
        <v>-0.08166551221212653</v>
      </c>
      <c r="AD77" s="46">
        <v>0.01517141093027869</v>
      </c>
      <c r="AE77" s="46">
        <v>-0.02158246312218789</v>
      </c>
      <c r="AF77" s="46">
        <v>0.12338994524321419</v>
      </c>
      <c r="AG77" s="46">
        <v>0.06319603972776515</v>
      </c>
      <c r="AH77" s="46">
        <v>0.08495397373248423</v>
      </c>
      <c r="AI77" s="46">
        <v>0.04825147415204778</v>
      </c>
      <c r="AJ77" s="46">
        <v>0.013065210491488798</v>
      </c>
      <c r="AK77" s="46">
        <v>0.09803678316094676</v>
      </c>
      <c r="AL77" s="46">
        <v>0.12246629924891143</v>
      </c>
      <c r="AM77" s="46">
        <v>0.03506238548184984</v>
      </c>
      <c r="AN77" s="46">
        <v>0.062336380662409575</v>
      </c>
      <c r="AO77" s="46">
        <v>-0.04543528247817635</v>
      </c>
      <c r="AP77" s="46">
        <v>-0.06727385356340769</v>
      </c>
      <c r="AQ77" s="46">
        <v>0.04987785231777414</v>
      </c>
      <c r="AR77" s="46">
        <v>0.1582604855141261</v>
      </c>
      <c r="AS77" s="46">
        <v>0.14263536302923008</v>
      </c>
      <c r="AT77" s="46">
        <v>0.1720593838518566</v>
      </c>
      <c r="AU77" s="46">
        <v>0.03856748660588687</v>
      </c>
      <c r="AV77" s="46">
        <v>0.010342041574497505</v>
      </c>
      <c r="AW77" s="46">
        <v>-0.034314095715019366</v>
      </c>
      <c r="AX77" s="46">
        <v>0.05602989601823821</v>
      </c>
      <c r="AY77" s="46">
        <v>0.06827825043771588</v>
      </c>
      <c r="AZ77" s="46">
        <v>0.024690956722868983</v>
      </c>
      <c r="BA77" s="46">
        <v>0.10214978152245628</v>
      </c>
      <c r="BB77" s="46">
        <v>0.142453274093821</v>
      </c>
      <c r="BC77" s="46">
        <v>0.13539374567796947</v>
      </c>
      <c r="BD77" s="46">
        <v>0.11669167033133751</v>
      </c>
      <c r="BE77" s="46">
        <v>-0.0978419269572271</v>
      </c>
      <c r="BF77" s="46">
        <v>0.049067193032952955</v>
      </c>
      <c r="BG77" s="46">
        <v>-0.0716273639008062</v>
      </c>
      <c r="BH77" s="46">
        <v>-0.07946006339159578</v>
      </c>
      <c r="BI77" s="46">
        <v>0.054468724573457826</v>
      </c>
      <c r="BJ77" s="46">
        <v>0.017023380834065294</v>
      </c>
      <c r="BK77" s="46">
        <v>0.05289293070182215</v>
      </c>
      <c r="BL77" s="46">
        <v>0.07862890438804289</v>
      </c>
      <c r="BM77" s="46">
        <v>-0.06453091745770151</v>
      </c>
      <c r="BN77" s="46">
        <v>0.03472690098778361</v>
      </c>
      <c r="BO77" s="46">
        <v>0.06574764881728314</v>
      </c>
      <c r="BP77" s="46">
        <v>0.03497175250370025</v>
      </c>
      <c r="BQ77" s="46">
        <v>0.11491665409423066</v>
      </c>
      <c r="BR77" s="46">
        <v>0.02739316481013302</v>
      </c>
      <c r="BS77" s="46">
        <v>1</v>
      </c>
      <c r="BT77" s="46">
        <v>0.3118891194567982</v>
      </c>
      <c r="BU77" s="46">
        <v>-0.013448065305227786</v>
      </c>
      <c r="BV77" s="46">
        <v>0.02977923921596348</v>
      </c>
      <c r="BW77" s="46">
        <v>-0.11930365351413208</v>
      </c>
      <c r="BX77" s="46">
        <v>0.058575692789116736</v>
      </c>
      <c r="BY77" s="46">
        <v>0.030901198364360487</v>
      </c>
      <c r="BZ77" s="46">
        <v>0.1213916161798917</v>
      </c>
      <c r="CA77" s="46">
        <v>0.05997825928236892</v>
      </c>
      <c r="CB77" s="46">
        <v>0.17558228567979473</v>
      </c>
      <c r="CC77" s="46">
        <v>0.045057091287063485</v>
      </c>
      <c r="CD77" s="46">
        <v>0.07309745111031385</v>
      </c>
      <c r="CE77" s="46">
        <v>0.057761835314766766</v>
      </c>
      <c r="CF77" s="46">
        <v>0.03864380447393569</v>
      </c>
      <c r="CG77" s="46">
        <v>0.10991191534843048</v>
      </c>
      <c r="CH77" s="43"/>
      <c r="CI77" s="43"/>
      <c r="CJ77" s="43"/>
      <c r="CK77" s="43"/>
      <c r="CL77" s="43"/>
      <c r="CM77" s="43"/>
      <c r="CN77" s="43"/>
      <c r="CO77" s="43"/>
      <c r="CP77" s="43"/>
    </row>
    <row r="78" spans="1:94" ht="12.75">
      <c r="A78" s="46" t="s">
        <v>254</v>
      </c>
      <c r="B78" s="46">
        <v>-0.10398648303148006</v>
      </c>
      <c r="C78" s="46">
        <v>-0.04440601453408109</v>
      </c>
      <c r="D78" s="46">
        <v>-0.01244445382021251</v>
      </c>
      <c r="E78" s="46">
        <v>-0.02085088701452671</v>
      </c>
      <c r="F78" s="46">
        <v>-0.015144276535309026</v>
      </c>
      <c r="G78" s="46">
        <v>0.01669414948458766</v>
      </c>
      <c r="H78" s="46">
        <v>0.005333480048216897</v>
      </c>
      <c r="I78" s="46">
        <v>-0.031135384762179568</v>
      </c>
      <c r="J78" s="46">
        <v>-0.08516953148047615</v>
      </c>
      <c r="K78" s="46">
        <v>-0.028424380465233424</v>
      </c>
      <c r="L78" s="46">
        <v>0.020166084122361223</v>
      </c>
      <c r="M78" s="46">
        <v>0.012873668891925245</v>
      </c>
      <c r="N78" s="46">
        <v>0.01042543182060675</v>
      </c>
      <c r="O78" s="46">
        <v>-0.05466797863519606</v>
      </c>
      <c r="P78" s="46">
        <v>0.0027772592286814373</v>
      </c>
      <c r="Q78" s="46">
        <v>0.007960865313973081</v>
      </c>
      <c r="R78" s="46">
        <v>0.005371063612370446</v>
      </c>
      <c r="S78" s="46">
        <v>0.07841007368762204</v>
      </c>
      <c r="T78" s="46">
        <v>0.06345282445657666</v>
      </c>
      <c r="U78" s="46">
        <v>-0.006410614505381347</v>
      </c>
      <c r="V78" s="46">
        <v>-0.006971284793085322</v>
      </c>
      <c r="W78" s="46">
        <v>0.0138097492005205</v>
      </c>
      <c r="X78" s="46">
        <v>0.0050782765335627466</v>
      </c>
      <c r="Y78" s="46">
        <v>0.051138585807005955</v>
      </c>
      <c r="Z78" s="46">
        <v>0.05366131633540145</v>
      </c>
      <c r="AA78" s="46">
        <v>0.026060249165132682</v>
      </c>
      <c r="AB78" s="46">
        <v>0.0025347485196360784</v>
      </c>
      <c r="AC78" s="46">
        <v>-0.03811277384991738</v>
      </c>
      <c r="AD78" s="46">
        <v>-0.009104213610687749</v>
      </c>
      <c r="AE78" s="46">
        <v>-0.054219825182542404</v>
      </c>
      <c r="AF78" s="46">
        <v>0.0030802358575833517</v>
      </c>
      <c r="AG78" s="46">
        <v>0.04847754360879259</v>
      </c>
      <c r="AH78" s="46">
        <v>0.04059646529057293</v>
      </c>
      <c r="AI78" s="46">
        <v>0.0005223514431608244</v>
      </c>
      <c r="AJ78" s="46">
        <v>-0.03799627899313145</v>
      </c>
      <c r="AK78" s="46">
        <v>0.08475238462529414</v>
      </c>
      <c r="AL78" s="46">
        <v>0.1252201884287535</v>
      </c>
      <c r="AM78" s="46">
        <v>-0.05252582451498117</v>
      </c>
      <c r="AN78" s="46">
        <v>0.03815773691396058</v>
      </c>
      <c r="AO78" s="46">
        <v>-0.010622176151214746</v>
      </c>
      <c r="AP78" s="46">
        <v>0.010051904080469415</v>
      </c>
      <c r="AQ78" s="46">
        <v>-0.010584285874729624</v>
      </c>
      <c r="AR78" s="46">
        <v>0.024119854628212253</v>
      </c>
      <c r="AS78" s="46">
        <v>0.00021049389736322533</v>
      </c>
      <c r="AT78" s="46">
        <v>0.029676247807013865</v>
      </c>
      <c r="AU78" s="46">
        <v>-0.04546051585057094</v>
      </c>
      <c r="AV78" s="46">
        <v>-0.05356084407323055</v>
      </c>
      <c r="AW78" s="46">
        <v>-0.04334509677149709</v>
      </c>
      <c r="AX78" s="46">
        <v>0.03203304880346775</v>
      </c>
      <c r="AY78" s="46">
        <v>0.02814881913476258</v>
      </c>
      <c r="AZ78" s="46">
        <v>0.021253799944403053</v>
      </c>
      <c r="BA78" s="46">
        <v>0.029380815278697986</v>
      </c>
      <c r="BB78" s="46">
        <v>0.10303174422192356</v>
      </c>
      <c r="BC78" s="46">
        <v>-0.007874478307070358</v>
      </c>
      <c r="BD78" s="46">
        <v>0.000927634942838082</v>
      </c>
      <c r="BE78" s="46">
        <v>-0.0028685608422117826</v>
      </c>
      <c r="BF78" s="46">
        <v>0.027984550704495695</v>
      </c>
      <c r="BG78" s="46">
        <v>-0.011884667136250356</v>
      </c>
      <c r="BH78" s="46">
        <v>-0.021616962161810405</v>
      </c>
      <c r="BI78" s="46">
        <v>0.1027666383046772</v>
      </c>
      <c r="BJ78" s="46">
        <v>-0.05289830983290886</v>
      </c>
      <c r="BK78" s="46">
        <v>0.05739423095147982</v>
      </c>
      <c r="BL78" s="46">
        <v>0.017553759343727982</v>
      </c>
      <c r="BM78" s="46">
        <v>-0.043458696987009035</v>
      </c>
      <c r="BN78" s="46">
        <v>0.03977238902611627</v>
      </c>
      <c r="BO78" s="46">
        <v>-0.04716800107162057</v>
      </c>
      <c r="BP78" s="46">
        <v>0.015526802860855117</v>
      </c>
      <c r="BQ78" s="46">
        <v>0.042762055637489534</v>
      </c>
      <c r="BR78" s="46">
        <v>-0.0033878214457236963</v>
      </c>
      <c r="BS78" s="46">
        <v>0.3118891194567982</v>
      </c>
      <c r="BT78" s="46">
        <v>1</v>
      </c>
      <c r="BU78" s="46">
        <v>-0.019412556558184097</v>
      </c>
      <c r="BV78" s="46">
        <v>0.017579820554111218</v>
      </c>
      <c r="BW78" s="46">
        <v>-0.0037889042093082336</v>
      </c>
      <c r="BX78" s="46">
        <v>0.041499345253613006</v>
      </c>
      <c r="BY78" s="46">
        <v>0.11028364099965794</v>
      </c>
      <c r="BZ78" s="46">
        <v>0.004393067459372424</v>
      </c>
      <c r="CA78" s="46">
        <v>-0.0834795904496399</v>
      </c>
      <c r="CB78" s="46">
        <v>0.014863998547064527</v>
      </c>
      <c r="CC78" s="46">
        <v>-0.04281030525900117</v>
      </c>
      <c r="CD78" s="46">
        <v>0.045384501385547234</v>
      </c>
      <c r="CE78" s="46">
        <v>-0.0023132154594052577</v>
      </c>
      <c r="CF78" s="46">
        <v>-0.011548527418408757</v>
      </c>
      <c r="CG78" s="46">
        <v>0.015528071070332751</v>
      </c>
      <c r="CH78" s="43"/>
      <c r="CI78" s="43"/>
      <c r="CJ78" s="43"/>
      <c r="CK78" s="43"/>
      <c r="CL78" s="43"/>
      <c r="CM78" s="43"/>
      <c r="CN78" s="43"/>
      <c r="CO78" s="43"/>
      <c r="CP78" s="43"/>
    </row>
    <row r="79" spans="1:94" ht="12.75">
      <c r="A79" s="46" t="s">
        <v>255</v>
      </c>
      <c r="B79" s="46">
        <v>-0.03833677866979804</v>
      </c>
      <c r="C79" s="46">
        <v>0.05297634221592867</v>
      </c>
      <c r="D79" s="46">
        <v>-0.07030507766159516</v>
      </c>
      <c r="E79" s="46">
        <v>0.05092757447625976</v>
      </c>
      <c r="F79" s="46">
        <v>0.0006556737549425187</v>
      </c>
      <c r="G79" s="46">
        <v>-0.019964617274755167</v>
      </c>
      <c r="H79" s="46">
        <v>0.01343271255141295</v>
      </c>
      <c r="I79" s="46">
        <v>-0.016681808955906915</v>
      </c>
      <c r="J79" s="46">
        <v>-0.02584328054919775</v>
      </c>
      <c r="K79" s="46">
        <v>0.021935766560922013</v>
      </c>
      <c r="L79" s="46">
        <v>0.032128472038183226</v>
      </c>
      <c r="M79" s="46">
        <v>-0.006675946773812193</v>
      </c>
      <c r="N79" s="46">
        <v>0.04405487658439059</v>
      </c>
      <c r="O79" s="46">
        <v>0.1037778054842915</v>
      </c>
      <c r="P79" s="46">
        <v>-0.02391150162433847</v>
      </c>
      <c r="Q79" s="46">
        <v>0.012917842812829322</v>
      </c>
      <c r="R79" s="46">
        <v>0.03329448768447657</v>
      </c>
      <c r="S79" s="46">
        <v>0.10721184248968331</v>
      </c>
      <c r="T79" s="46">
        <v>0.10214302536367</v>
      </c>
      <c r="U79" s="46">
        <v>-0.04242792629891833</v>
      </c>
      <c r="V79" s="46">
        <v>-0.07106612511737197</v>
      </c>
      <c r="W79" s="46">
        <v>0.00736270401338982</v>
      </c>
      <c r="X79" s="46">
        <v>-0.0018586593360964002</v>
      </c>
      <c r="Y79" s="46">
        <v>-0.004772315198540605</v>
      </c>
      <c r="Z79" s="46">
        <v>0.04328494534762376</v>
      </c>
      <c r="AA79" s="46">
        <v>0.0029640480803428664</v>
      </c>
      <c r="AB79" s="46">
        <v>0.025287972958949672</v>
      </c>
      <c r="AC79" s="46">
        <v>0.06383067879627058</v>
      </c>
      <c r="AD79" s="46">
        <v>0.021022410139987718</v>
      </c>
      <c r="AE79" s="46">
        <v>0.08795447541639899</v>
      </c>
      <c r="AF79" s="46">
        <v>0.017355037019821027</v>
      </c>
      <c r="AG79" s="46">
        <v>0.05858926703998177</v>
      </c>
      <c r="AH79" s="46">
        <v>0.06154464718887083</v>
      </c>
      <c r="AI79" s="46">
        <v>0.07770984224728252</v>
      </c>
      <c r="AJ79" s="46">
        <v>0.05827558687626485</v>
      </c>
      <c r="AK79" s="46">
        <v>0.026676476330856475</v>
      </c>
      <c r="AL79" s="46">
        <v>0.19949997719627566</v>
      </c>
      <c r="AM79" s="46">
        <v>0.08553959934977286</v>
      </c>
      <c r="AN79" s="46">
        <v>0.044803047139821035</v>
      </c>
      <c r="AO79" s="46">
        <v>0.09539741697241029</v>
      </c>
      <c r="AP79" s="46">
        <v>-0.010250993190251476</v>
      </c>
      <c r="AQ79" s="46">
        <v>0.07298305286780737</v>
      </c>
      <c r="AR79" s="46">
        <v>0.06761666634883237</v>
      </c>
      <c r="AS79" s="46">
        <v>0.020094821942543188</v>
      </c>
      <c r="AT79" s="46">
        <v>-0.009440187602602082</v>
      </c>
      <c r="AU79" s="46">
        <v>0.07438363130987756</v>
      </c>
      <c r="AV79" s="46">
        <v>-0.0807830632269294</v>
      </c>
      <c r="AW79" s="46">
        <v>0.15502970425815812</v>
      </c>
      <c r="AX79" s="46">
        <v>0.06550630350503851</v>
      </c>
      <c r="AY79" s="46">
        <v>0.09184786407300885</v>
      </c>
      <c r="AZ79" s="46">
        <v>-0.003216822018850293</v>
      </c>
      <c r="BA79" s="46">
        <v>0.14233832204769417</v>
      </c>
      <c r="BB79" s="46">
        <v>0.052687601395652664</v>
      </c>
      <c r="BC79" s="46">
        <v>0.12805015429297859</v>
      </c>
      <c r="BD79" s="46">
        <v>0.07325186430953692</v>
      </c>
      <c r="BE79" s="46">
        <v>0.008901730831646502</v>
      </c>
      <c r="BF79" s="46">
        <v>-0.05122875756148599</v>
      </c>
      <c r="BG79" s="46">
        <v>-0.10945825656644356</v>
      </c>
      <c r="BH79" s="46">
        <v>-0.09689983801442177</v>
      </c>
      <c r="BI79" s="46">
        <v>0.14225771937652867</v>
      </c>
      <c r="BJ79" s="46">
        <v>0.10797958199576653</v>
      </c>
      <c r="BK79" s="46">
        <v>0.06115762015682802</v>
      </c>
      <c r="BL79" s="46">
        <v>-0.09331370253303116</v>
      </c>
      <c r="BM79" s="46">
        <v>-0.0007420340555814869</v>
      </c>
      <c r="BN79" s="46">
        <v>0.010694388064079685</v>
      </c>
      <c r="BO79" s="46">
        <v>0.17561234620881747</v>
      </c>
      <c r="BP79" s="46">
        <v>0.01426651043137617</v>
      </c>
      <c r="BQ79" s="46">
        <v>0.013914501259978887</v>
      </c>
      <c r="BR79" s="46">
        <v>0.002965912222204179</v>
      </c>
      <c r="BS79" s="46">
        <v>-0.013448065305227786</v>
      </c>
      <c r="BT79" s="46">
        <v>-0.019412556558184097</v>
      </c>
      <c r="BU79" s="46">
        <v>1</v>
      </c>
      <c r="BV79" s="46">
        <v>-0.24380950007893104</v>
      </c>
      <c r="BW79" s="46">
        <v>-0.09519880868778222</v>
      </c>
      <c r="BX79" s="46">
        <v>0.08733945678680993</v>
      </c>
      <c r="BY79" s="46">
        <v>0.12331922820890504</v>
      </c>
      <c r="BZ79" s="46">
        <v>0.07687779590559576</v>
      </c>
      <c r="CA79" s="46">
        <v>0.04901603391800341</v>
      </c>
      <c r="CB79" s="46">
        <v>0.06180945979463607</v>
      </c>
      <c r="CC79" s="46">
        <v>-0.03134231213447243</v>
      </c>
      <c r="CD79" s="46">
        <v>-0.06198669456562427</v>
      </c>
      <c r="CE79" s="46">
        <v>0.034802885489086395</v>
      </c>
      <c r="CF79" s="46">
        <v>0.021765977793186272</v>
      </c>
      <c r="CG79" s="46">
        <v>0.009451163726911007</v>
      </c>
      <c r="CH79" s="43"/>
      <c r="CI79" s="43"/>
      <c r="CJ79" s="43"/>
      <c r="CK79" s="43"/>
      <c r="CL79" s="43"/>
      <c r="CM79" s="43"/>
      <c r="CN79" s="43"/>
      <c r="CO79" s="43"/>
      <c r="CP79" s="43"/>
    </row>
    <row r="80" spans="1:94" ht="12.75">
      <c r="A80" s="46" t="s">
        <v>256</v>
      </c>
      <c r="B80" s="46">
        <v>0.040369901604427855</v>
      </c>
      <c r="C80" s="46">
        <v>-0.13781912168212787</v>
      </c>
      <c r="D80" s="46">
        <v>0.21870509840035338</v>
      </c>
      <c r="E80" s="46">
        <v>-0.02309394151774223</v>
      </c>
      <c r="F80" s="46">
        <v>-0.14941165735656367</v>
      </c>
      <c r="G80" s="46">
        <v>-0.027602407964097814</v>
      </c>
      <c r="H80" s="46">
        <v>-0.011326828987552775</v>
      </c>
      <c r="I80" s="46">
        <v>0.018553770763119048</v>
      </c>
      <c r="J80" s="46">
        <v>0.06740980944360597</v>
      </c>
      <c r="K80" s="46">
        <v>-0.05980689256911009</v>
      </c>
      <c r="L80" s="46">
        <v>-0.04533825412871349</v>
      </c>
      <c r="M80" s="46">
        <v>-0.01969072276819251</v>
      </c>
      <c r="N80" s="46">
        <v>-0.04514785071592239</v>
      </c>
      <c r="O80" s="46">
        <v>-0.04629229630908165</v>
      </c>
      <c r="P80" s="46">
        <v>0.008563656057515632</v>
      </c>
      <c r="Q80" s="46">
        <v>1.874141627454869E-05</v>
      </c>
      <c r="R80" s="46">
        <v>0.06965954030656543</v>
      </c>
      <c r="S80" s="46">
        <v>-0.05675322551834058</v>
      </c>
      <c r="T80" s="46">
        <v>0.02458244127810152</v>
      </c>
      <c r="U80" s="46">
        <v>0.0014837165296378602</v>
      </c>
      <c r="V80" s="46">
        <v>0.06854502471074045</v>
      </c>
      <c r="W80" s="46">
        <v>-0.0029815970267189434</v>
      </c>
      <c r="X80" s="46">
        <v>0.14500638429090043</v>
      </c>
      <c r="Y80" s="46">
        <v>0.13953465161550013</v>
      </c>
      <c r="Z80" s="46">
        <v>0.03528427914004088</v>
      </c>
      <c r="AA80" s="46">
        <v>0.05012435227428497</v>
      </c>
      <c r="AB80" s="46">
        <v>0.08106284448862466</v>
      </c>
      <c r="AC80" s="46">
        <v>0.09992128049559061</v>
      </c>
      <c r="AD80" s="46">
        <v>0.10639052334338688</v>
      </c>
      <c r="AE80" s="46">
        <v>0.0374667338843591</v>
      </c>
      <c r="AF80" s="46">
        <v>0.08951697780915667</v>
      </c>
      <c r="AG80" s="46">
        <v>0.08358970743340968</v>
      </c>
      <c r="AH80" s="46">
        <v>0.13043511691444556</v>
      </c>
      <c r="AI80" s="46">
        <v>0.07282975910560827</v>
      </c>
      <c r="AJ80" s="46">
        <v>0.15152632745795538</v>
      </c>
      <c r="AK80" s="46">
        <v>0.0668701556447547</v>
      </c>
      <c r="AL80" s="46">
        <v>-0.061250363249858636</v>
      </c>
      <c r="AM80" s="46">
        <v>0.16570404488890397</v>
      </c>
      <c r="AN80" s="46">
        <v>0.02088441160379228</v>
      </c>
      <c r="AO80" s="46">
        <v>0.13248370075912314</v>
      </c>
      <c r="AP80" s="46">
        <v>0.11464084611819736</v>
      </c>
      <c r="AQ80" s="46">
        <v>0.018900399000704112</v>
      </c>
      <c r="AR80" s="46">
        <v>0.01498601383050376</v>
      </c>
      <c r="AS80" s="46">
        <v>0.04229938539970346</v>
      </c>
      <c r="AT80" s="46">
        <v>0.05705597402556038</v>
      </c>
      <c r="AU80" s="46">
        <v>-0.004201873371694649</v>
      </c>
      <c r="AV80" s="46">
        <v>0.07781959765127175</v>
      </c>
      <c r="AW80" s="46">
        <v>-0.058043879508702524</v>
      </c>
      <c r="AX80" s="46">
        <v>-0.0962270720760431</v>
      </c>
      <c r="AY80" s="46">
        <v>-0.062145937821730765</v>
      </c>
      <c r="AZ80" s="46">
        <v>0.08099432759685748</v>
      </c>
      <c r="BA80" s="46">
        <v>0.0446970611097092</v>
      </c>
      <c r="BB80" s="46">
        <v>0.09583287407785557</v>
      </c>
      <c r="BC80" s="46">
        <v>0.015136217467376274</v>
      </c>
      <c r="BD80" s="46">
        <v>0.04791051336318094</v>
      </c>
      <c r="BE80" s="46">
        <v>-0.07372689343460065</v>
      </c>
      <c r="BF80" s="46">
        <v>0.1158651802647339</v>
      </c>
      <c r="BG80" s="46">
        <v>0.09050176698647039</v>
      </c>
      <c r="BH80" s="46">
        <v>0.04775789613055867</v>
      </c>
      <c r="BI80" s="46">
        <v>0.07111311954989005</v>
      </c>
      <c r="BJ80" s="46">
        <v>0.12229742630783953</v>
      </c>
      <c r="BK80" s="46">
        <v>0.10583200327193783</v>
      </c>
      <c r="BL80" s="46">
        <v>0.19484528001981924</v>
      </c>
      <c r="BM80" s="46">
        <v>0.13832455789770515</v>
      </c>
      <c r="BN80" s="46">
        <v>0.18291961677201182</v>
      </c>
      <c r="BO80" s="46">
        <v>0.11765813331170487</v>
      </c>
      <c r="BP80" s="46">
        <v>0.19059744649205634</v>
      </c>
      <c r="BQ80" s="46">
        <v>0.13609459470633978</v>
      </c>
      <c r="BR80" s="46">
        <v>0.15583056304793205</v>
      </c>
      <c r="BS80" s="46">
        <v>0.02977923921596348</v>
      </c>
      <c r="BT80" s="46">
        <v>0.017579820554111218</v>
      </c>
      <c r="BU80" s="46">
        <v>-0.24380950007893104</v>
      </c>
      <c r="BV80" s="46">
        <v>1</v>
      </c>
      <c r="BW80" s="46">
        <v>0.0839559017961028</v>
      </c>
      <c r="BX80" s="46">
        <v>-0.08087970649682752</v>
      </c>
      <c r="BY80" s="46">
        <v>0.018009411295241202</v>
      </c>
      <c r="BZ80" s="46">
        <v>0.1477380706999643</v>
      </c>
      <c r="CA80" s="46">
        <v>0.12206235930677319</v>
      </c>
      <c r="CB80" s="46">
        <v>0.13026483635902875</v>
      </c>
      <c r="CC80" s="46">
        <v>0.16783800488794448</v>
      </c>
      <c r="CD80" s="46">
        <v>0.08367041396984155</v>
      </c>
      <c r="CE80" s="46">
        <v>0.027288880838201083</v>
      </c>
      <c r="CF80" s="46">
        <v>0.02764916304133387</v>
      </c>
      <c r="CG80" s="46">
        <v>0.05033785827033189</v>
      </c>
      <c r="CH80" s="43"/>
      <c r="CI80" s="43"/>
      <c r="CJ80" s="43"/>
      <c r="CK80" s="43"/>
      <c r="CL80" s="43"/>
      <c r="CM80" s="43"/>
      <c r="CN80" s="43"/>
      <c r="CO80" s="43"/>
      <c r="CP80" s="43"/>
    </row>
    <row r="81" spans="1:94" ht="12.75">
      <c r="A81" s="46" t="s">
        <v>257</v>
      </c>
      <c r="B81" s="46">
        <v>0.045429852926730394</v>
      </c>
      <c r="C81" s="46">
        <v>0.06685977194706309</v>
      </c>
      <c r="D81" s="46">
        <v>0.06622363635998052</v>
      </c>
      <c r="E81" s="46">
        <v>-0.11141844040529553</v>
      </c>
      <c r="F81" s="46">
        <v>-0.017633411564720997</v>
      </c>
      <c r="G81" s="46">
        <v>-0.012514501425946407</v>
      </c>
      <c r="H81" s="46">
        <v>-0.06435316067685738</v>
      </c>
      <c r="I81" s="46">
        <v>0.06607314812987845</v>
      </c>
      <c r="J81" s="46">
        <v>-0.04537900037397512</v>
      </c>
      <c r="K81" s="46">
        <v>-0.03046950287393897</v>
      </c>
      <c r="L81" s="46">
        <v>-0.01665352816933805</v>
      </c>
      <c r="M81" s="46">
        <v>0.03239979618615761</v>
      </c>
      <c r="N81" s="46">
        <v>-0.09493012062327608</v>
      </c>
      <c r="O81" s="46">
        <v>-0.0933937522546388</v>
      </c>
      <c r="P81" s="46">
        <v>-0.07792680626335896</v>
      </c>
      <c r="Q81" s="46">
        <v>-0.027831983489464862</v>
      </c>
      <c r="R81" s="46">
        <v>-0.07223073090371526</v>
      </c>
      <c r="S81" s="46">
        <v>-0.1578684139477999</v>
      </c>
      <c r="T81" s="46">
        <v>-0.082357694495885</v>
      </c>
      <c r="U81" s="46">
        <v>0.09698613599938301</v>
      </c>
      <c r="V81" s="46">
        <v>0.184099023036568</v>
      </c>
      <c r="W81" s="46">
        <v>-0.033005835130672324</v>
      </c>
      <c r="X81" s="46">
        <v>0.14705910773956296</v>
      </c>
      <c r="Y81" s="46">
        <v>0.07012776177070325</v>
      </c>
      <c r="Z81" s="46">
        <v>0.008828094653979275</v>
      </c>
      <c r="AA81" s="46">
        <v>-0.11173804797240341</v>
      </c>
      <c r="AB81" s="46">
        <v>-0.0005447928928280944</v>
      </c>
      <c r="AC81" s="46">
        <v>0.11642806557167719</v>
      </c>
      <c r="AD81" s="46">
        <v>-0.0192794826526285</v>
      </c>
      <c r="AE81" s="46">
        <v>-0.0019065007322986952</v>
      </c>
      <c r="AF81" s="46">
        <v>-0.07094945017155378</v>
      </c>
      <c r="AG81" s="46">
        <v>0.05164831617437271</v>
      </c>
      <c r="AH81" s="46">
        <v>0.023492768245248066</v>
      </c>
      <c r="AI81" s="46">
        <v>0.01547462985313055</v>
      </c>
      <c r="AJ81" s="46">
        <v>-0.030010585800361943</v>
      </c>
      <c r="AK81" s="46">
        <v>-0.03738384642944186</v>
      </c>
      <c r="AL81" s="46">
        <v>-0.11954389370384345</v>
      </c>
      <c r="AM81" s="46">
        <v>0.01756399105159603</v>
      </c>
      <c r="AN81" s="46">
        <v>0.015077176904800982</v>
      </c>
      <c r="AO81" s="46">
        <v>-0.002732920951911241</v>
      </c>
      <c r="AP81" s="46">
        <v>0.0325859030690046</v>
      </c>
      <c r="AQ81" s="46">
        <v>-0.04655536900793308</v>
      </c>
      <c r="AR81" s="46">
        <v>-0.09368001553851873</v>
      </c>
      <c r="AS81" s="46">
        <v>-0.10134963393579188</v>
      </c>
      <c r="AT81" s="46">
        <v>-0.054274824111365465</v>
      </c>
      <c r="AU81" s="46">
        <v>-0.05479988117614422</v>
      </c>
      <c r="AV81" s="46">
        <v>0.10633721719909124</v>
      </c>
      <c r="AW81" s="46">
        <v>-0.04911625025630359</v>
      </c>
      <c r="AX81" s="46">
        <v>-0.0824395185390774</v>
      </c>
      <c r="AY81" s="46">
        <v>-0.006626445064981902</v>
      </c>
      <c r="AZ81" s="46">
        <v>0.10660319628874843</v>
      </c>
      <c r="BA81" s="46">
        <v>-0.09436527792942281</v>
      </c>
      <c r="BB81" s="46">
        <v>-0.06936325439926391</v>
      </c>
      <c r="BC81" s="46">
        <v>-0.1709327399775397</v>
      </c>
      <c r="BD81" s="46">
        <v>-0.13489687072045078</v>
      </c>
      <c r="BE81" s="46">
        <v>0.02472605074275594</v>
      </c>
      <c r="BF81" s="46">
        <v>0.052833106805199995</v>
      </c>
      <c r="BG81" s="46">
        <v>0.1703070296366258</v>
      </c>
      <c r="BH81" s="46">
        <v>0.21746285614645838</v>
      </c>
      <c r="BI81" s="46">
        <v>-0.07618786013587057</v>
      </c>
      <c r="BJ81" s="46">
        <v>0.04205134900871908</v>
      </c>
      <c r="BK81" s="46">
        <v>-0.001964503665651897</v>
      </c>
      <c r="BL81" s="46">
        <v>0.044476260956333113</v>
      </c>
      <c r="BM81" s="46">
        <v>0.09189675595059578</v>
      </c>
      <c r="BN81" s="46">
        <v>0.04152931174253708</v>
      </c>
      <c r="BO81" s="46">
        <v>-0.11905624992090476</v>
      </c>
      <c r="BP81" s="46">
        <v>0.04908714361192649</v>
      </c>
      <c r="BQ81" s="46">
        <v>0.03614147809286377</v>
      </c>
      <c r="BR81" s="46">
        <v>0.19027593480961186</v>
      </c>
      <c r="BS81" s="46">
        <v>-0.11930365351413208</v>
      </c>
      <c r="BT81" s="46">
        <v>-0.0037889042093082336</v>
      </c>
      <c r="BU81" s="46">
        <v>-0.09519880868778222</v>
      </c>
      <c r="BV81" s="46">
        <v>0.0839559017961028</v>
      </c>
      <c r="BW81" s="46">
        <v>1</v>
      </c>
      <c r="BX81" s="46">
        <v>-0.0872929081517594</v>
      </c>
      <c r="BY81" s="46">
        <v>-0.05341845870770637</v>
      </c>
      <c r="BZ81" s="46">
        <v>-0.08237250268871577</v>
      </c>
      <c r="CA81" s="46">
        <v>-0.0565265638894637</v>
      </c>
      <c r="CB81" s="46">
        <v>-0.04109372434897581</v>
      </c>
      <c r="CC81" s="46">
        <v>0.06114479409785433</v>
      </c>
      <c r="CD81" s="46">
        <v>0.07483649802645342</v>
      </c>
      <c r="CE81" s="46">
        <v>-0.04242500927259867</v>
      </c>
      <c r="CF81" s="46">
        <v>-0.02667064144232287</v>
      </c>
      <c r="CG81" s="46">
        <v>-0.09242313408893592</v>
      </c>
      <c r="CH81" s="43"/>
      <c r="CI81" s="43"/>
      <c r="CJ81" s="43"/>
      <c r="CK81" s="43"/>
      <c r="CL81" s="43"/>
      <c r="CM81" s="43"/>
      <c r="CN81" s="43"/>
      <c r="CO81" s="43"/>
      <c r="CP81" s="43"/>
    </row>
    <row r="82" spans="1:94" ht="12.75">
      <c r="A82" s="46" t="s">
        <v>258</v>
      </c>
      <c r="B82" s="46">
        <v>-0.28031826931867826</v>
      </c>
      <c r="C82" s="46">
        <v>0.03845528511951349</v>
      </c>
      <c r="D82" s="46">
        <v>-0.06845457373363402</v>
      </c>
      <c r="E82" s="46">
        <v>0.12654100971570736</v>
      </c>
      <c r="F82" s="46">
        <v>0.0476908941218118</v>
      </c>
      <c r="G82" s="46">
        <v>-0.007905055284496483</v>
      </c>
      <c r="H82" s="46">
        <v>0.038876265690063</v>
      </c>
      <c r="I82" s="46">
        <v>-0.02785358202211519</v>
      </c>
      <c r="J82" s="46">
        <v>-0.13945022163495824</v>
      </c>
      <c r="K82" s="46">
        <v>-0.07690952147044086</v>
      </c>
      <c r="L82" s="46">
        <v>-0.0138429764009539</v>
      </c>
      <c r="M82" s="46">
        <v>0.06065200304711686</v>
      </c>
      <c r="N82" s="46">
        <v>0.0834271613349829</v>
      </c>
      <c r="O82" s="46">
        <v>0.07917092344983373</v>
      </c>
      <c r="P82" s="46">
        <v>0.0440654825643713</v>
      </c>
      <c r="Q82" s="46">
        <v>0.12217476583389796</v>
      </c>
      <c r="R82" s="46">
        <v>-0.03228373562718811</v>
      </c>
      <c r="S82" s="46">
        <v>0.1285249021120526</v>
      </c>
      <c r="T82" s="46">
        <v>0.05447017078121441</v>
      </c>
      <c r="U82" s="46">
        <v>-0.13614193788135565</v>
      </c>
      <c r="V82" s="46">
        <v>-0.06056420835096465</v>
      </c>
      <c r="W82" s="46">
        <v>0.06919284914989211</v>
      </c>
      <c r="X82" s="46">
        <v>-0.07897347765852943</v>
      </c>
      <c r="Y82" s="46">
        <v>-0.05362829648231587</v>
      </c>
      <c r="Z82" s="46">
        <v>-0.08683000254101042</v>
      </c>
      <c r="AA82" s="46">
        <v>0.07270538459820425</v>
      </c>
      <c r="AB82" s="46">
        <v>-0.012122110487671915</v>
      </c>
      <c r="AC82" s="46">
        <v>-0.049182696520817394</v>
      </c>
      <c r="AD82" s="46">
        <v>0.05185974371528702</v>
      </c>
      <c r="AE82" s="46">
        <v>-0.015738941130627255</v>
      </c>
      <c r="AF82" s="46">
        <v>-0.06798360736690244</v>
      </c>
      <c r="AG82" s="46">
        <v>-0.052128130763955796</v>
      </c>
      <c r="AH82" s="46">
        <v>-0.06242413025655277</v>
      </c>
      <c r="AI82" s="46">
        <v>-0.020238632988105968</v>
      </c>
      <c r="AJ82" s="46">
        <v>-0.0015901760994588307</v>
      </c>
      <c r="AK82" s="46">
        <v>0.060265196740542044</v>
      </c>
      <c r="AL82" s="46">
        <v>0.150775374932226</v>
      </c>
      <c r="AM82" s="46">
        <v>-0.025818431068917406</v>
      </c>
      <c r="AN82" s="46">
        <v>-0.023641978577255748</v>
      </c>
      <c r="AO82" s="46">
        <v>-0.03006947981388873</v>
      </c>
      <c r="AP82" s="46">
        <v>0.0026092563683449204</v>
      </c>
      <c r="AQ82" s="46">
        <v>-0.06385377703216352</v>
      </c>
      <c r="AR82" s="46">
        <v>0.06593821856410752</v>
      </c>
      <c r="AS82" s="46">
        <v>0.018960596710468097</v>
      </c>
      <c r="AT82" s="46">
        <v>0.03435014467885867</v>
      </c>
      <c r="AU82" s="46">
        <v>0.05683452922330704</v>
      </c>
      <c r="AV82" s="46">
        <v>-0.10846054814278797</v>
      </c>
      <c r="AW82" s="46">
        <v>0.03141441809939338</v>
      </c>
      <c r="AX82" s="46">
        <v>0.1141964446623019</v>
      </c>
      <c r="AY82" s="46">
        <v>-0.009937698051445747</v>
      </c>
      <c r="AZ82" s="46">
        <v>-0.10228466218798843</v>
      </c>
      <c r="BA82" s="46">
        <v>0.028116421592031576</v>
      </c>
      <c r="BB82" s="46">
        <v>0.16486758281768593</v>
      </c>
      <c r="BC82" s="46">
        <v>-0.002494174302323494</v>
      </c>
      <c r="BD82" s="46">
        <v>0.1627050772066771</v>
      </c>
      <c r="BE82" s="46">
        <v>-0.03814233345766502</v>
      </c>
      <c r="BF82" s="46">
        <v>-0.01891422879934393</v>
      </c>
      <c r="BG82" s="46">
        <v>-0.08777557940698985</v>
      </c>
      <c r="BH82" s="46">
        <v>-0.07607702393360814</v>
      </c>
      <c r="BI82" s="46">
        <v>0.06586109546854299</v>
      </c>
      <c r="BJ82" s="46">
        <v>-0.03917400322896482</v>
      </c>
      <c r="BK82" s="46">
        <v>0.04589101866481254</v>
      </c>
      <c r="BL82" s="46">
        <v>-0.09189772031243616</v>
      </c>
      <c r="BM82" s="46">
        <v>-0.1659260177816775</v>
      </c>
      <c r="BN82" s="46">
        <v>-0.10408951957487309</v>
      </c>
      <c r="BO82" s="46">
        <v>-0.04217719725043951</v>
      </c>
      <c r="BP82" s="46">
        <v>-0.04991387005740201</v>
      </c>
      <c r="BQ82" s="46">
        <v>-0.023484548967383792</v>
      </c>
      <c r="BR82" s="46">
        <v>0.00995088986342713</v>
      </c>
      <c r="BS82" s="46">
        <v>0.058575692789116736</v>
      </c>
      <c r="BT82" s="46">
        <v>0.041499345253613006</v>
      </c>
      <c r="BU82" s="46">
        <v>0.08733945678680993</v>
      </c>
      <c r="BV82" s="46">
        <v>-0.08087970649682752</v>
      </c>
      <c r="BW82" s="46">
        <v>-0.0872929081517594</v>
      </c>
      <c r="BX82" s="46">
        <v>1</v>
      </c>
      <c r="BY82" s="46">
        <v>0.31699691881693587</v>
      </c>
      <c r="BZ82" s="46">
        <v>0.047988652079068425</v>
      </c>
      <c r="CA82" s="46">
        <v>0.009684148678708206</v>
      </c>
      <c r="CB82" s="46">
        <v>-0.05183500561138381</v>
      </c>
      <c r="CC82" s="46">
        <v>-0.04503826340458722</v>
      </c>
      <c r="CD82" s="46">
        <v>-0.07324223454721385</v>
      </c>
      <c r="CE82" s="46">
        <v>0.046890616932195435</v>
      </c>
      <c r="CF82" s="46">
        <v>0.03028578345585551</v>
      </c>
      <c r="CG82" s="46">
        <v>-0.0068762414680091045</v>
      </c>
      <c r="CH82" s="43"/>
      <c r="CI82" s="43"/>
      <c r="CJ82" s="43"/>
      <c r="CK82" s="43"/>
      <c r="CL82" s="43"/>
      <c r="CM82" s="43"/>
      <c r="CN82" s="43"/>
      <c r="CO82" s="43"/>
      <c r="CP82" s="43"/>
    </row>
    <row r="83" spans="1:94" ht="12.75">
      <c r="A83" s="46" t="s">
        <v>259</v>
      </c>
      <c r="B83" s="46">
        <v>-0.4221977030583107</v>
      </c>
      <c r="C83" s="46">
        <v>-0.0014394218340094325</v>
      </c>
      <c r="D83" s="46">
        <v>-0.015742667521402347</v>
      </c>
      <c r="E83" s="46">
        <v>0.0961252117036285</v>
      </c>
      <c r="F83" s="46">
        <v>0.011313805806559352</v>
      </c>
      <c r="G83" s="46">
        <v>0.011009107278315767</v>
      </c>
      <c r="H83" s="46">
        <v>0.057668393976931576</v>
      </c>
      <c r="I83" s="46">
        <v>-0.08838352359696734</v>
      </c>
      <c r="J83" s="46">
        <v>-0.1431138202369253</v>
      </c>
      <c r="K83" s="46">
        <v>-0.033362487530021155</v>
      </c>
      <c r="L83" s="46">
        <v>0.016442219243830138</v>
      </c>
      <c r="M83" s="46">
        <v>0.06586985022281777</v>
      </c>
      <c r="N83" s="46">
        <v>0.05997608263488952</v>
      </c>
      <c r="O83" s="46">
        <v>0.013773231628920166</v>
      </c>
      <c r="P83" s="46">
        <v>0.0036559910899305052</v>
      </c>
      <c r="Q83" s="46">
        <v>0.09350141682148437</v>
      </c>
      <c r="R83" s="46">
        <v>-0.006119120358201782</v>
      </c>
      <c r="S83" s="46">
        <v>0.1376118413881722</v>
      </c>
      <c r="T83" s="46">
        <v>0.04117780287509794</v>
      </c>
      <c r="U83" s="46">
        <v>-0.07290885065070078</v>
      </c>
      <c r="V83" s="46">
        <v>-0.03256033728644659</v>
      </c>
      <c r="W83" s="46">
        <v>0.07565932724368488</v>
      </c>
      <c r="X83" s="46">
        <v>-0.07082912458813742</v>
      </c>
      <c r="Y83" s="46">
        <v>-0.046659031002029</v>
      </c>
      <c r="Z83" s="46">
        <v>-0.04313289558704459</v>
      </c>
      <c r="AA83" s="46">
        <v>0.04283568363640875</v>
      </c>
      <c r="AB83" s="46">
        <v>-0.027289913278781785</v>
      </c>
      <c r="AC83" s="46">
        <v>0.0015026366398635726</v>
      </c>
      <c r="AD83" s="46">
        <v>0.12435250496967837</v>
      </c>
      <c r="AE83" s="46">
        <v>0.035322917986939775</v>
      </c>
      <c r="AF83" s="46">
        <v>-0.06348389074619488</v>
      </c>
      <c r="AG83" s="46">
        <v>-0.032101475252806315</v>
      </c>
      <c r="AH83" s="46">
        <v>-0.0673196339768869</v>
      </c>
      <c r="AI83" s="46">
        <v>-0.014160369504410257</v>
      </c>
      <c r="AJ83" s="46">
        <v>-0.01462669724364501</v>
      </c>
      <c r="AK83" s="46">
        <v>0.12025344189709439</v>
      </c>
      <c r="AL83" s="46">
        <v>0.17114149198819698</v>
      </c>
      <c r="AM83" s="46">
        <v>-0.043920636356287165</v>
      </c>
      <c r="AN83" s="46">
        <v>0.004686058772052085</v>
      </c>
      <c r="AO83" s="46">
        <v>0.06336073004360834</v>
      </c>
      <c r="AP83" s="46">
        <v>0.07169161634590031</v>
      </c>
      <c r="AQ83" s="46">
        <v>-0.005197819188698493</v>
      </c>
      <c r="AR83" s="46">
        <v>0.05644680699492926</v>
      </c>
      <c r="AS83" s="46">
        <v>-0.027469320221582976</v>
      </c>
      <c r="AT83" s="46">
        <v>-0.02236233950950468</v>
      </c>
      <c r="AU83" s="46">
        <v>0.021813034453952527</v>
      </c>
      <c r="AV83" s="46">
        <v>-0.09469870339045917</v>
      </c>
      <c r="AW83" s="46">
        <v>0.024998683207280808</v>
      </c>
      <c r="AX83" s="46">
        <v>0.07673197580637697</v>
      </c>
      <c r="AY83" s="46">
        <v>0.03393139306818022</v>
      </c>
      <c r="AZ83" s="46">
        <v>-0.030312249053246247</v>
      </c>
      <c r="BA83" s="46">
        <v>0.0751810646662443</v>
      </c>
      <c r="BB83" s="46">
        <v>0.2360107378087926</v>
      </c>
      <c r="BC83" s="46">
        <v>0.08483588799937385</v>
      </c>
      <c r="BD83" s="46">
        <v>0.21352501234928475</v>
      </c>
      <c r="BE83" s="46">
        <v>-0.0032185923569458164</v>
      </c>
      <c r="BF83" s="46">
        <v>-0.045778989763125166</v>
      </c>
      <c r="BG83" s="46">
        <v>-0.049254483252278526</v>
      </c>
      <c r="BH83" s="46">
        <v>-0.06252081560565076</v>
      </c>
      <c r="BI83" s="46">
        <v>0.12599909317541957</v>
      </c>
      <c r="BJ83" s="46">
        <v>0.025413488181847858</v>
      </c>
      <c r="BK83" s="46">
        <v>0.09996127729609723</v>
      </c>
      <c r="BL83" s="46">
        <v>0.048385624858776295</v>
      </c>
      <c r="BM83" s="46">
        <v>-0.07497025473463734</v>
      </c>
      <c r="BN83" s="46">
        <v>-0.022624190273001558</v>
      </c>
      <c r="BO83" s="46">
        <v>0.03331005736086641</v>
      </c>
      <c r="BP83" s="46">
        <v>0.018423070768496523</v>
      </c>
      <c r="BQ83" s="46">
        <v>0.024118253243389915</v>
      </c>
      <c r="BR83" s="46">
        <v>0.0589134898888285</v>
      </c>
      <c r="BS83" s="46">
        <v>0.030901198364360487</v>
      </c>
      <c r="BT83" s="46">
        <v>0.11028364099965794</v>
      </c>
      <c r="BU83" s="46">
        <v>0.12331922820890504</v>
      </c>
      <c r="BV83" s="46">
        <v>0.018009411295241202</v>
      </c>
      <c r="BW83" s="46">
        <v>-0.05341845870770637</v>
      </c>
      <c r="BX83" s="46">
        <v>0.31699691881693587</v>
      </c>
      <c r="BY83" s="46">
        <v>1</v>
      </c>
      <c r="BZ83" s="46">
        <v>0.3593108350620695</v>
      </c>
      <c r="CA83" s="46">
        <v>0.0697042413546389</v>
      </c>
      <c r="CB83" s="46">
        <v>0.038464476345377634</v>
      </c>
      <c r="CC83" s="46">
        <v>-0.009158759891796252</v>
      </c>
      <c r="CD83" s="46">
        <v>-0.029303753573141248</v>
      </c>
      <c r="CE83" s="46">
        <v>0.03152854827681889</v>
      </c>
      <c r="CF83" s="46">
        <v>0.01917638751336453</v>
      </c>
      <c r="CG83" s="46">
        <v>-0.012581763790277091</v>
      </c>
      <c r="CH83" s="43"/>
      <c r="CI83" s="43"/>
      <c r="CJ83" s="43"/>
      <c r="CK83" s="43"/>
      <c r="CL83" s="43"/>
      <c r="CM83" s="43"/>
      <c r="CN83" s="43"/>
      <c r="CO83" s="43"/>
      <c r="CP83" s="43"/>
    </row>
    <row r="84" spans="1:94" ht="12.75">
      <c r="A84" s="46" t="s">
        <v>260</v>
      </c>
      <c r="B84" s="46">
        <v>-0.07174150417849275</v>
      </c>
      <c r="C84" s="46">
        <v>-0.015426877707290705</v>
      </c>
      <c r="D84" s="46">
        <v>0.0089303995589905</v>
      </c>
      <c r="E84" s="46">
        <v>0.0013881992338602705</v>
      </c>
      <c r="F84" s="46">
        <v>-0.005400290133853009</v>
      </c>
      <c r="G84" s="46">
        <v>-0.007159204002995265</v>
      </c>
      <c r="H84" s="46">
        <v>0.09028206044086869</v>
      </c>
      <c r="I84" s="46">
        <v>-0.09304259674501222</v>
      </c>
      <c r="J84" s="46">
        <v>-0.05533127634807942</v>
      </c>
      <c r="K84" s="46">
        <v>-0.06331188935291722</v>
      </c>
      <c r="L84" s="46">
        <v>-0.0109458248201033</v>
      </c>
      <c r="M84" s="46">
        <v>0.005782681948469972</v>
      </c>
      <c r="N84" s="46">
        <v>-0.0010064132323042382</v>
      </c>
      <c r="O84" s="46">
        <v>0.06105580967110361</v>
      </c>
      <c r="P84" s="46">
        <v>-0.003102188709738381</v>
      </c>
      <c r="Q84" s="46">
        <v>0.04028277713932837</v>
      </c>
      <c r="R84" s="46">
        <v>0.03100168148042269</v>
      </c>
      <c r="S84" s="46">
        <v>0.13180151390927344</v>
      </c>
      <c r="T84" s="46">
        <v>0.01197445369131023</v>
      </c>
      <c r="U84" s="46">
        <v>-0.0045455645104657124</v>
      </c>
      <c r="V84" s="46">
        <v>-0.002105187490908287</v>
      </c>
      <c r="W84" s="46">
        <v>0.02677550086970459</v>
      </c>
      <c r="X84" s="46">
        <v>0.016306542241363516</v>
      </c>
      <c r="Y84" s="46">
        <v>0.05146159136694942</v>
      </c>
      <c r="Z84" s="46">
        <v>0.04609750523020888</v>
      </c>
      <c r="AA84" s="46">
        <v>0.11395331590880244</v>
      </c>
      <c r="AB84" s="46">
        <v>0.06356372286413337</v>
      </c>
      <c r="AC84" s="46">
        <v>0.05363310509584997</v>
      </c>
      <c r="AD84" s="46">
        <v>0.1602419018565655</v>
      </c>
      <c r="AE84" s="46">
        <v>0.09724790587026023</v>
      </c>
      <c r="AF84" s="46">
        <v>0.12478428610048617</v>
      </c>
      <c r="AG84" s="46">
        <v>0.06647352455437955</v>
      </c>
      <c r="AH84" s="46">
        <v>0.11187247907112705</v>
      </c>
      <c r="AI84" s="46">
        <v>0.11627062044447752</v>
      </c>
      <c r="AJ84" s="46">
        <v>0.15076978807326463</v>
      </c>
      <c r="AK84" s="46">
        <v>0.12612863261650933</v>
      </c>
      <c r="AL84" s="46">
        <v>0.09624485831950759</v>
      </c>
      <c r="AM84" s="46">
        <v>0.16251942349023507</v>
      </c>
      <c r="AN84" s="46">
        <v>0.07806386374701285</v>
      </c>
      <c r="AO84" s="46">
        <v>0.1464298425603148</v>
      </c>
      <c r="AP84" s="46">
        <v>0.004471096052117626</v>
      </c>
      <c r="AQ84" s="46">
        <v>0.07008521463126424</v>
      </c>
      <c r="AR84" s="46">
        <v>0.18179387070341155</v>
      </c>
      <c r="AS84" s="46">
        <v>0.11628730469226453</v>
      </c>
      <c r="AT84" s="46">
        <v>0.09512052907326522</v>
      </c>
      <c r="AU84" s="46">
        <v>0.054124527560962754</v>
      </c>
      <c r="AV84" s="46">
        <v>-0.050418679353922274</v>
      </c>
      <c r="AW84" s="46">
        <v>0.00019435242821204675</v>
      </c>
      <c r="AX84" s="46">
        <v>0.038309666829377906</v>
      </c>
      <c r="AY84" s="46">
        <v>0.05592385810523774</v>
      </c>
      <c r="AZ84" s="46">
        <v>0.06270356710784844</v>
      </c>
      <c r="BA84" s="46">
        <v>0.1697116384646289</v>
      </c>
      <c r="BB84" s="46">
        <v>0.21754847802575902</v>
      </c>
      <c r="BC84" s="46">
        <v>0.19554552728796185</v>
      </c>
      <c r="BD84" s="46">
        <v>0.24735690189577306</v>
      </c>
      <c r="BE84" s="46">
        <v>-0.06884144946907934</v>
      </c>
      <c r="BF84" s="46">
        <v>0.010630018887820513</v>
      </c>
      <c r="BG84" s="46">
        <v>-0.010858673371878909</v>
      </c>
      <c r="BH84" s="46">
        <v>-0.06459011716527836</v>
      </c>
      <c r="BI84" s="46">
        <v>0.10347579071635105</v>
      </c>
      <c r="BJ84" s="46">
        <v>0.10775626928499184</v>
      </c>
      <c r="BK84" s="46">
        <v>0.1498852568379417</v>
      </c>
      <c r="BL84" s="46">
        <v>0.196290981935273</v>
      </c>
      <c r="BM84" s="46">
        <v>0.043230784056353284</v>
      </c>
      <c r="BN84" s="46">
        <v>0.07727121046050753</v>
      </c>
      <c r="BO84" s="46">
        <v>0.1456709675355025</v>
      </c>
      <c r="BP84" s="46">
        <v>0.11967240246448363</v>
      </c>
      <c r="BQ84" s="46">
        <v>0.09986762526450937</v>
      </c>
      <c r="BR84" s="46">
        <v>0.15289018195007192</v>
      </c>
      <c r="BS84" s="46">
        <v>0.1213916161798917</v>
      </c>
      <c r="BT84" s="46">
        <v>0.004393067459372424</v>
      </c>
      <c r="BU84" s="46">
        <v>0.07687779590559576</v>
      </c>
      <c r="BV84" s="46">
        <v>0.1477380706999643</v>
      </c>
      <c r="BW84" s="46">
        <v>-0.08237250268871577</v>
      </c>
      <c r="BX84" s="46">
        <v>0.047988652079068425</v>
      </c>
      <c r="BY84" s="46">
        <v>0.3593108350620695</v>
      </c>
      <c r="BZ84" s="46">
        <v>1</v>
      </c>
      <c r="CA84" s="46">
        <v>0.3213960678752105</v>
      </c>
      <c r="CB84" s="46">
        <v>0.31627349643336505</v>
      </c>
      <c r="CC84" s="46">
        <v>0.07982741198953802</v>
      </c>
      <c r="CD84" s="46">
        <v>0.06942400889826425</v>
      </c>
      <c r="CE84" s="46">
        <v>0.0483347722437634</v>
      </c>
      <c r="CF84" s="46">
        <v>0.03434403518999208</v>
      </c>
      <c r="CG84" s="46">
        <v>0.025847147332559505</v>
      </c>
      <c r="CH84" s="43"/>
      <c r="CI84" s="43"/>
      <c r="CJ84" s="43"/>
      <c r="CK84" s="43"/>
      <c r="CL84" s="43"/>
      <c r="CM84" s="43"/>
      <c r="CN84" s="43"/>
      <c r="CO84" s="43"/>
      <c r="CP84" s="43"/>
    </row>
    <row r="85" spans="1:94" ht="12.75">
      <c r="A85" s="46" t="s">
        <v>261</v>
      </c>
      <c r="B85" s="46">
        <v>0.09080251735529458</v>
      </c>
      <c r="C85" s="46">
        <v>-0.09012968712829049</v>
      </c>
      <c r="D85" s="46">
        <v>0.04975568334844331</v>
      </c>
      <c r="E85" s="46">
        <v>0.053403657005329695</v>
      </c>
      <c r="F85" s="46">
        <v>0.007112538951207572</v>
      </c>
      <c r="G85" s="46">
        <v>-0.07359883164710627</v>
      </c>
      <c r="H85" s="46">
        <v>0.058389604788830686</v>
      </c>
      <c r="I85" s="46">
        <v>-0.06567071855576287</v>
      </c>
      <c r="J85" s="46">
        <v>-0.05511048244524047</v>
      </c>
      <c r="K85" s="46">
        <v>-0.030870377650824676</v>
      </c>
      <c r="L85" s="46">
        <v>-0.012333173391796966</v>
      </c>
      <c r="M85" s="46">
        <v>-0.02345464570545105</v>
      </c>
      <c r="N85" s="46">
        <v>0.09218233482466301</v>
      </c>
      <c r="O85" s="46">
        <v>0.10494502024385557</v>
      </c>
      <c r="P85" s="46">
        <v>0.0030162501282481433</v>
      </c>
      <c r="Q85" s="46">
        <v>0.07170478620508154</v>
      </c>
      <c r="R85" s="46">
        <v>0.0734575976128171</v>
      </c>
      <c r="S85" s="46">
        <v>0.11726433037608648</v>
      </c>
      <c r="T85" s="46">
        <v>0.0129788640679816</v>
      </c>
      <c r="U85" s="46">
        <v>-0.07025168880084415</v>
      </c>
      <c r="V85" s="46">
        <v>0.010721783682774917</v>
      </c>
      <c r="W85" s="46">
        <v>-0.028149679895124485</v>
      </c>
      <c r="X85" s="46">
        <v>-0.049121590166387244</v>
      </c>
      <c r="Y85" s="46">
        <v>-0.017530511680670192</v>
      </c>
      <c r="Z85" s="46">
        <v>0.05081263270834456</v>
      </c>
      <c r="AA85" s="46">
        <v>0.06603933751425317</v>
      </c>
      <c r="AB85" s="46">
        <v>0.10806438582498232</v>
      </c>
      <c r="AC85" s="46">
        <v>0.028024098220415242</v>
      </c>
      <c r="AD85" s="46">
        <v>0.06445049378171394</v>
      </c>
      <c r="AE85" s="46">
        <v>0.09133137753387136</v>
      </c>
      <c r="AF85" s="46">
        <v>0.02756651807408817</v>
      </c>
      <c r="AG85" s="46">
        <v>0.00975337203589062</v>
      </c>
      <c r="AH85" s="46">
        <v>-0.007095087843123762</v>
      </c>
      <c r="AI85" s="46">
        <v>0.17120226072883316</v>
      </c>
      <c r="AJ85" s="46">
        <v>0.18430076525884348</v>
      </c>
      <c r="AK85" s="46">
        <v>0.003703261681321518</v>
      </c>
      <c r="AL85" s="46">
        <v>-0.012916019287437266</v>
      </c>
      <c r="AM85" s="46">
        <v>0.17641652216692988</v>
      </c>
      <c r="AN85" s="46">
        <v>0.04144131655835202</v>
      </c>
      <c r="AO85" s="46">
        <v>0.08580840912638381</v>
      </c>
      <c r="AP85" s="46">
        <v>0.002926262905220727</v>
      </c>
      <c r="AQ85" s="46">
        <v>0.13878844744495855</v>
      </c>
      <c r="AR85" s="46">
        <v>0.08700846207552859</v>
      </c>
      <c r="AS85" s="46">
        <v>0.09722435658625474</v>
      </c>
      <c r="AT85" s="46">
        <v>0.05258683496689308</v>
      </c>
      <c r="AU85" s="46">
        <v>0.04154727819888969</v>
      </c>
      <c r="AV85" s="46">
        <v>-0.044263245984809955</v>
      </c>
      <c r="AW85" s="46">
        <v>0.03435639934374534</v>
      </c>
      <c r="AX85" s="46">
        <v>0.023346768140264314</v>
      </c>
      <c r="AY85" s="46">
        <v>0.06968470735656178</v>
      </c>
      <c r="AZ85" s="46">
        <v>-0.01959008949691701</v>
      </c>
      <c r="BA85" s="46">
        <v>0.2174399164620916</v>
      </c>
      <c r="BB85" s="46">
        <v>0.06661280338143948</v>
      </c>
      <c r="BC85" s="46">
        <v>0.22221652583209717</v>
      </c>
      <c r="BD85" s="46">
        <v>0.2380134006603999</v>
      </c>
      <c r="BE85" s="46">
        <v>-0.07958254290559456</v>
      </c>
      <c r="BF85" s="46">
        <v>0.046205625254332985</v>
      </c>
      <c r="BG85" s="46">
        <v>0.0002248019020758846</v>
      </c>
      <c r="BH85" s="46">
        <v>-0.05848245951634797</v>
      </c>
      <c r="BI85" s="46">
        <v>-0.007079585692155767</v>
      </c>
      <c r="BJ85" s="46">
        <v>0.13513097134944815</v>
      </c>
      <c r="BK85" s="46">
        <v>-0.0030010883644543606</v>
      </c>
      <c r="BL85" s="46">
        <v>0.14713763233781524</v>
      </c>
      <c r="BM85" s="46">
        <v>0.07751156300655544</v>
      </c>
      <c r="BN85" s="46">
        <v>0.061537870039348484</v>
      </c>
      <c r="BO85" s="46">
        <v>0.14961840974390464</v>
      </c>
      <c r="BP85" s="46">
        <v>0.0829468815892536</v>
      </c>
      <c r="BQ85" s="46">
        <v>-0.01724806470684197</v>
      </c>
      <c r="BR85" s="46">
        <v>0.15050155919462166</v>
      </c>
      <c r="BS85" s="46">
        <v>0.05997825928236892</v>
      </c>
      <c r="BT85" s="46">
        <v>-0.0834795904496399</v>
      </c>
      <c r="BU85" s="46">
        <v>0.04901603391800341</v>
      </c>
      <c r="BV85" s="46">
        <v>0.12206235930677319</v>
      </c>
      <c r="BW85" s="46">
        <v>-0.0565265638894637</v>
      </c>
      <c r="BX85" s="46">
        <v>0.009684148678708206</v>
      </c>
      <c r="BY85" s="46">
        <v>0.0697042413546389</v>
      </c>
      <c r="BZ85" s="46">
        <v>0.3213960678752105</v>
      </c>
      <c r="CA85" s="46">
        <v>1</v>
      </c>
      <c r="CB85" s="46">
        <v>0.23439019576095427</v>
      </c>
      <c r="CC85" s="46">
        <v>0.20727628953725427</v>
      </c>
      <c r="CD85" s="46">
        <v>0.023572736138791944</v>
      </c>
      <c r="CE85" s="46">
        <v>0.0032242214819524174</v>
      </c>
      <c r="CF85" s="46">
        <v>-0.0215691682953568</v>
      </c>
      <c r="CG85" s="46">
        <v>0.056065225785329006</v>
      </c>
      <c r="CH85" s="43"/>
      <c r="CI85" s="43"/>
      <c r="CJ85" s="43"/>
      <c r="CK85" s="43"/>
      <c r="CL85" s="43"/>
      <c r="CM85" s="43"/>
      <c r="CN85" s="43"/>
      <c r="CO85" s="43"/>
      <c r="CP85" s="43"/>
    </row>
    <row r="86" spans="1:94" ht="12.75">
      <c r="A86" s="46" t="s">
        <v>262</v>
      </c>
      <c r="B86" s="46">
        <v>0.16252124257992628</v>
      </c>
      <c r="C86" s="46">
        <v>-0.05438128787251442</v>
      </c>
      <c r="D86" s="46">
        <v>-0.02204517833978377</v>
      </c>
      <c r="E86" s="46">
        <v>0.034855401927525884</v>
      </c>
      <c r="F86" s="46">
        <v>0.060435596552952296</v>
      </c>
      <c r="G86" s="46">
        <v>0.0322218017020139</v>
      </c>
      <c r="H86" s="46">
        <v>0.01826276967118547</v>
      </c>
      <c r="I86" s="46">
        <v>-0.05519167692809235</v>
      </c>
      <c r="J86" s="46">
        <v>-0.007802204466100685</v>
      </c>
      <c r="K86" s="46">
        <v>-0.023687292207674508</v>
      </c>
      <c r="L86" s="46">
        <v>-0.10480014851647919</v>
      </c>
      <c r="M86" s="46">
        <v>-0.07324679955543295</v>
      </c>
      <c r="N86" s="46">
        <v>-0.013619912961132054</v>
      </c>
      <c r="O86" s="46">
        <v>-0.006203164259386499</v>
      </c>
      <c r="P86" s="46">
        <v>-0.06397734499616325</v>
      </c>
      <c r="Q86" s="46">
        <v>-0.014644320705450922</v>
      </c>
      <c r="R86" s="46">
        <v>0.07162646271695644</v>
      </c>
      <c r="S86" s="46">
        <v>0.13560314950605212</v>
      </c>
      <c r="T86" s="46">
        <v>0.026101139696743627</v>
      </c>
      <c r="U86" s="46">
        <v>0.009322988217659386</v>
      </c>
      <c r="V86" s="46">
        <v>0.017443541803926498</v>
      </c>
      <c r="W86" s="46">
        <v>-0.009127120224446502</v>
      </c>
      <c r="X86" s="46">
        <v>-0.08135520483593525</v>
      </c>
      <c r="Y86" s="46">
        <v>0.010151479756975758</v>
      </c>
      <c r="Z86" s="46">
        <v>0.06281646890396711</v>
      </c>
      <c r="AA86" s="46">
        <v>0.10860265636298978</v>
      </c>
      <c r="AB86" s="46">
        <v>0.07377492359519952</v>
      </c>
      <c r="AC86" s="46">
        <v>0.027703692866806566</v>
      </c>
      <c r="AD86" s="46">
        <v>0.1424415744344734</v>
      </c>
      <c r="AE86" s="46">
        <v>0.08427263581279264</v>
      </c>
      <c r="AF86" s="46">
        <v>0.2030266454827314</v>
      </c>
      <c r="AG86" s="46">
        <v>0.03726078805951055</v>
      </c>
      <c r="AH86" s="46">
        <v>0.05068106549368151</v>
      </c>
      <c r="AI86" s="46">
        <v>0.15517048512888154</v>
      </c>
      <c r="AJ86" s="46">
        <v>0.12842380507419424</v>
      </c>
      <c r="AK86" s="46">
        <v>0.09462364035020601</v>
      </c>
      <c r="AL86" s="46">
        <v>0.0676125712417513</v>
      </c>
      <c r="AM86" s="46">
        <v>0.11882765871396857</v>
      </c>
      <c r="AN86" s="46">
        <v>0.11826397357174165</v>
      </c>
      <c r="AO86" s="46">
        <v>0.12075941361408087</v>
      </c>
      <c r="AP86" s="46">
        <v>0.04001060648901473</v>
      </c>
      <c r="AQ86" s="46">
        <v>0.10295487564858939</v>
      </c>
      <c r="AR86" s="46">
        <v>0.11089620890622731</v>
      </c>
      <c r="AS86" s="46">
        <v>0.07438216727865055</v>
      </c>
      <c r="AT86" s="46">
        <v>0.06405011074525623</v>
      </c>
      <c r="AU86" s="46">
        <v>-0.0003818602402777355</v>
      </c>
      <c r="AV86" s="46">
        <v>0.01604714285717418</v>
      </c>
      <c r="AW86" s="46">
        <v>-0.03207149878333059</v>
      </c>
      <c r="AX86" s="46">
        <v>0.009002251841323307</v>
      </c>
      <c r="AY86" s="46">
        <v>0.07234304495060054</v>
      </c>
      <c r="AZ86" s="46">
        <v>0.05877008949096307</v>
      </c>
      <c r="BA86" s="46">
        <v>0.17769177654701704</v>
      </c>
      <c r="BB86" s="46">
        <v>0.07044570911566224</v>
      </c>
      <c r="BC86" s="46">
        <v>0.20500266413083093</v>
      </c>
      <c r="BD86" s="46">
        <v>0.3437029114262561</v>
      </c>
      <c r="BE86" s="46">
        <v>-0.13163653190045355</v>
      </c>
      <c r="BF86" s="46">
        <v>0.08036835962822887</v>
      </c>
      <c r="BG86" s="46">
        <v>-0.034893223225541135</v>
      </c>
      <c r="BH86" s="46">
        <v>-0.072150875167107</v>
      </c>
      <c r="BI86" s="46">
        <v>0.08447543548914946</v>
      </c>
      <c r="BJ86" s="46">
        <v>0.17336378825537313</v>
      </c>
      <c r="BK86" s="46">
        <v>0.07224691743069984</v>
      </c>
      <c r="BL86" s="46">
        <v>0.19566303286646486</v>
      </c>
      <c r="BM86" s="46">
        <v>0.05436993755754673</v>
      </c>
      <c r="BN86" s="46">
        <v>0.12593141437058308</v>
      </c>
      <c r="BO86" s="46">
        <v>0.16928786603068488</v>
      </c>
      <c r="BP86" s="46">
        <v>0.10335588214940365</v>
      </c>
      <c r="BQ86" s="46">
        <v>0.11338069909238865</v>
      </c>
      <c r="BR86" s="46">
        <v>0.14799323676536355</v>
      </c>
      <c r="BS86" s="46">
        <v>0.17558228567979473</v>
      </c>
      <c r="BT86" s="46">
        <v>0.014863998547064527</v>
      </c>
      <c r="BU86" s="46">
        <v>0.06180945979463607</v>
      </c>
      <c r="BV86" s="46">
        <v>0.13026483635902875</v>
      </c>
      <c r="BW86" s="46">
        <v>-0.04109372434897581</v>
      </c>
      <c r="BX86" s="46">
        <v>-0.05183500561138381</v>
      </c>
      <c r="BY86" s="46">
        <v>0.038464476345377634</v>
      </c>
      <c r="BZ86" s="46">
        <v>0.31627349643336505</v>
      </c>
      <c r="CA86" s="46">
        <v>0.23439019576095427</v>
      </c>
      <c r="CB86" s="46">
        <v>1</v>
      </c>
      <c r="CC86" s="46">
        <v>0.0913559444165424</v>
      </c>
      <c r="CD86" s="46">
        <v>0.02433917124475258</v>
      </c>
      <c r="CE86" s="46">
        <v>0.040752328951335084</v>
      </c>
      <c r="CF86" s="46">
        <v>0.03815002765494811</v>
      </c>
      <c r="CG86" s="46">
        <v>0.16605362300691315</v>
      </c>
      <c r="CH86" s="43"/>
      <c r="CI86" s="43"/>
      <c r="CJ86" s="43"/>
      <c r="CK86" s="43"/>
      <c r="CL86" s="43"/>
      <c r="CM86" s="43"/>
      <c r="CN86" s="43"/>
      <c r="CO86" s="43"/>
      <c r="CP86" s="43"/>
    </row>
    <row r="87" spans="1:94" ht="12.75">
      <c r="A87" s="46" t="s">
        <v>263</v>
      </c>
      <c r="B87" s="46">
        <v>-0.016572031114011558</v>
      </c>
      <c r="C87" s="46">
        <v>-0.014732870426189353</v>
      </c>
      <c r="D87" s="46">
        <v>0.020010597831537646</v>
      </c>
      <c r="E87" s="46">
        <v>0.012468750672647945</v>
      </c>
      <c r="F87" s="46">
        <v>0.05067057551271413</v>
      </c>
      <c r="G87" s="46">
        <v>-0.05711786480947375</v>
      </c>
      <c r="H87" s="46">
        <v>-0.022144387723182554</v>
      </c>
      <c r="I87" s="46">
        <v>-0.03988158085007441</v>
      </c>
      <c r="J87" s="46">
        <v>-0.0430579262964287</v>
      </c>
      <c r="K87" s="46">
        <v>-0.07575038301637166</v>
      </c>
      <c r="L87" s="46">
        <v>-0.04145071061091914</v>
      </c>
      <c r="M87" s="46">
        <v>0.036181808157521325</v>
      </c>
      <c r="N87" s="46">
        <v>0.03412354359759027</v>
      </c>
      <c r="O87" s="46">
        <v>-0.010782605479258169</v>
      </c>
      <c r="P87" s="46">
        <v>-0.07696877113508897</v>
      </c>
      <c r="Q87" s="46">
        <v>0.014009005200333723</v>
      </c>
      <c r="R87" s="46">
        <v>-0.001229067433907921</v>
      </c>
      <c r="S87" s="46">
        <v>0.05525281871759853</v>
      </c>
      <c r="T87" s="46">
        <v>-0.006940737885257722</v>
      </c>
      <c r="U87" s="46">
        <v>-0.059714783060208054</v>
      </c>
      <c r="V87" s="46">
        <v>0.04654925752434024</v>
      </c>
      <c r="W87" s="46">
        <v>-0.029464794028459897</v>
      </c>
      <c r="X87" s="46">
        <v>0.08108935266311805</v>
      </c>
      <c r="Y87" s="46">
        <v>0.00408106757315976</v>
      </c>
      <c r="Z87" s="46">
        <v>0.06128024319750084</v>
      </c>
      <c r="AA87" s="46">
        <v>-0.012012725815100543</v>
      </c>
      <c r="AB87" s="46">
        <v>0.12684779821870196</v>
      </c>
      <c r="AC87" s="46">
        <v>0.03805412681703519</v>
      </c>
      <c r="AD87" s="46">
        <v>0.02934410946193881</v>
      </c>
      <c r="AE87" s="46">
        <v>0.08506266650303916</v>
      </c>
      <c r="AF87" s="46">
        <v>0.09091916255751836</v>
      </c>
      <c r="AG87" s="46">
        <v>0.07197366802526858</v>
      </c>
      <c r="AH87" s="46">
        <v>0.0710174099135708</v>
      </c>
      <c r="AI87" s="46">
        <v>0.11374775849678175</v>
      </c>
      <c r="AJ87" s="46">
        <v>0.06865922250562057</v>
      </c>
      <c r="AK87" s="46">
        <v>-0.019974992052338103</v>
      </c>
      <c r="AL87" s="46">
        <v>-0.0908291933411116</v>
      </c>
      <c r="AM87" s="46">
        <v>0.09224681405456454</v>
      </c>
      <c r="AN87" s="46">
        <v>0.062126596200406496</v>
      </c>
      <c r="AO87" s="46">
        <v>0.06040986014486425</v>
      </c>
      <c r="AP87" s="46">
        <v>0.05286459361969633</v>
      </c>
      <c r="AQ87" s="46">
        <v>0.03786104099046236</v>
      </c>
      <c r="AR87" s="46">
        <v>0.03265110477855826</v>
      </c>
      <c r="AS87" s="46">
        <v>0.03554954897733871</v>
      </c>
      <c r="AT87" s="46">
        <v>0.05429092428029297</v>
      </c>
      <c r="AU87" s="46">
        <v>0.02894545875890031</v>
      </c>
      <c r="AV87" s="46">
        <v>0.0641320078012641</v>
      </c>
      <c r="AW87" s="46">
        <v>0.0017794549635371626</v>
      </c>
      <c r="AX87" s="46">
        <v>0.02921611902329524</v>
      </c>
      <c r="AY87" s="46">
        <v>-0.04111968217115669</v>
      </c>
      <c r="AZ87" s="46">
        <v>0.14342666637609536</v>
      </c>
      <c r="BA87" s="46">
        <v>-0.0024315619999782435</v>
      </c>
      <c r="BB87" s="46">
        <v>0.11571923094848106</v>
      </c>
      <c r="BC87" s="46">
        <v>0.13467424134395128</v>
      </c>
      <c r="BD87" s="46">
        <v>0.1305498498043941</v>
      </c>
      <c r="BE87" s="46">
        <v>-0.005981072678065679</v>
      </c>
      <c r="BF87" s="46">
        <v>0.1250932138575214</v>
      </c>
      <c r="BG87" s="46">
        <v>0.1133332164277117</v>
      </c>
      <c r="BH87" s="46">
        <v>0.03660297409357807</v>
      </c>
      <c r="BI87" s="46">
        <v>-0.06500388622536687</v>
      </c>
      <c r="BJ87" s="46">
        <v>0.07031538808211385</v>
      </c>
      <c r="BK87" s="46">
        <v>0.039789450530932524</v>
      </c>
      <c r="BL87" s="46">
        <v>0.2573693385388413</v>
      </c>
      <c r="BM87" s="46">
        <v>0.16844087255876364</v>
      </c>
      <c r="BN87" s="46">
        <v>0.0803557443419545</v>
      </c>
      <c r="BO87" s="46">
        <v>0.019732913925577803</v>
      </c>
      <c r="BP87" s="46">
        <v>0.0864051787248657</v>
      </c>
      <c r="BQ87" s="46">
        <v>0.05137125470402609</v>
      </c>
      <c r="BR87" s="46">
        <v>0.19261697375456965</v>
      </c>
      <c r="BS87" s="46">
        <v>0.045057091287063485</v>
      </c>
      <c r="BT87" s="46">
        <v>-0.04281030525900117</v>
      </c>
      <c r="BU87" s="46">
        <v>-0.03134231213447243</v>
      </c>
      <c r="BV87" s="46">
        <v>0.16783800488794448</v>
      </c>
      <c r="BW87" s="46">
        <v>0.06114479409785433</v>
      </c>
      <c r="BX87" s="46">
        <v>-0.04503826340458722</v>
      </c>
      <c r="BY87" s="46">
        <v>-0.009158759891796252</v>
      </c>
      <c r="BZ87" s="46">
        <v>0.07982741198953802</v>
      </c>
      <c r="CA87" s="46">
        <v>0.20727628953725427</v>
      </c>
      <c r="CB87" s="46">
        <v>0.0913559444165424</v>
      </c>
      <c r="CC87" s="46">
        <v>1</v>
      </c>
      <c r="CD87" s="46">
        <v>0.056669160248850464</v>
      </c>
      <c r="CE87" s="46">
        <v>0.05934986284800501</v>
      </c>
      <c r="CF87" s="46">
        <v>0.06091042302758196</v>
      </c>
      <c r="CG87" s="46">
        <v>0.06712829492883074</v>
      </c>
      <c r="CH87" s="43"/>
      <c r="CI87" s="43"/>
      <c r="CJ87" s="43"/>
      <c r="CK87" s="43"/>
      <c r="CL87" s="43"/>
      <c r="CM87" s="43"/>
      <c r="CN87" s="43"/>
      <c r="CO87" s="43"/>
      <c r="CP87" s="43"/>
    </row>
    <row r="88" spans="1:94" ht="12.75">
      <c r="A88" s="46" t="s">
        <v>264</v>
      </c>
      <c r="B88" s="46">
        <v>0.08856847488776597</v>
      </c>
      <c r="C88" s="46">
        <v>-0.02584997241986445</v>
      </c>
      <c r="D88" s="46">
        <v>0.0020962037725753796</v>
      </c>
      <c r="E88" s="46">
        <v>0.028604812592137586</v>
      </c>
      <c r="F88" s="46">
        <v>-0.0018507456510337091</v>
      </c>
      <c r="G88" s="46">
        <v>-0.05279700193015507</v>
      </c>
      <c r="H88" s="46">
        <v>-0.07063548191576222</v>
      </c>
      <c r="I88" s="46">
        <v>-0.06576937991316101</v>
      </c>
      <c r="J88" s="46">
        <v>0.06657546074030923</v>
      </c>
      <c r="K88" s="46">
        <v>-0.017479126252300792</v>
      </c>
      <c r="L88" s="46">
        <v>-0.045508505615316656</v>
      </c>
      <c r="M88" s="46">
        <v>0.021250960496370364</v>
      </c>
      <c r="N88" s="46">
        <v>-0.008764774098742193</v>
      </c>
      <c r="O88" s="46">
        <v>-0.01063773250531345</v>
      </c>
      <c r="P88" s="46">
        <v>-0.07752247889050709</v>
      </c>
      <c r="Q88" s="46">
        <v>0.019005611690204205</v>
      </c>
      <c r="R88" s="46">
        <v>-0.0005345827660777883</v>
      </c>
      <c r="S88" s="46">
        <v>0.052610780340393085</v>
      </c>
      <c r="T88" s="46">
        <v>-0.018010074533848473</v>
      </c>
      <c r="U88" s="46">
        <v>-0.0030215658659899533</v>
      </c>
      <c r="V88" s="46">
        <v>0.12499676681455259</v>
      </c>
      <c r="W88" s="46">
        <v>0.0006613567418762697</v>
      </c>
      <c r="X88" s="46">
        <v>0.019344478300044144</v>
      </c>
      <c r="Y88" s="46">
        <v>0.08078330694208284</v>
      </c>
      <c r="Z88" s="46">
        <v>0.04710916158194552</v>
      </c>
      <c r="AA88" s="46">
        <v>0.03286796341434872</v>
      </c>
      <c r="AB88" s="46">
        <v>0.0702388150348658</v>
      </c>
      <c r="AC88" s="46">
        <v>-0.04860600075571087</v>
      </c>
      <c r="AD88" s="46">
        <v>0.032575596122800844</v>
      </c>
      <c r="AE88" s="46">
        <v>0.022516377186731718</v>
      </c>
      <c r="AF88" s="46">
        <v>0.08545496897036661</v>
      </c>
      <c r="AG88" s="46">
        <v>0.1123905980426286</v>
      </c>
      <c r="AH88" s="46">
        <v>0.019289877934434332</v>
      </c>
      <c r="AI88" s="46">
        <v>0.1442531100331698</v>
      </c>
      <c r="AJ88" s="46">
        <v>0.09056466127366805</v>
      </c>
      <c r="AK88" s="46">
        <v>-0.00036674490500965734</v>
      </c>
      <c r="AL88" s="46">
        <v>0.025726437783798677</v>
      </c>
      <c r="AM88" s="46">
        <v>0.10042326801919833</v>
      </c>
      <c r="AN88" s="46">
        <v>0.08193570040100141</v>
      </c>
      <c r="AO88" s="46">
        <v>0.021597716570915446</v>
      </c>
      <c r="AP88" s="46">
        <v>0.015654802444837655</v>
      </c>
      <c r="AQ88" s="46">
        <v>0.0686428951376917</v>
      </c>
      <c r="AR88" s="46">
        <v>0.03849206874355575</v>
      </c>
      <c r="AS88" s="46">
        <v>0.047975021343978505</v>
      </c>
      <c r="AT88" s="46">
        <v>0.05150357571632142</v>
      </c>
      <c r="AU88" s="46">
        <v>0.007876042195739091</v>
      </c>
      <c r="AV88" s="46">
        <v>0.1520697332713981</v>
      </c>
      <c r="AW88" s="46">
        <v>-0.040384480583272646</v>
      </c>
      <c r="AX88" s="46">
        <v>-0.0013487651464793077</v>
      </c>
      <c r="AY88" s="46">
        <v>-0.0016139127465419469</v>
      </c>
      <c r="AZ88" s="46">
        <v>0.1858526296456832</v>
      </c>
      <c r="BA88" s="46">
        <v>0.032144811970236276</v>
      </c>
      <c r="BB88" s="46">
        <v>0.033359594396006886</v>
      </c>
      <c r="BC88" s="46">
        <v>0.03346984098713474</v>
      </c>
      <c r="BD88" s="46">
        <v>0.07876551898078017</v>
      </c>
      <c r="BE88" s="46">
        <v>-0.029201002594416502</v>
      </c>
      <c r="BF88" s="46">
        <v>0.09268938429188081</v>
      </c>
      <c r="BG88" s="46">
        <v>0.1582753340047476</v>
      </c>
      <c r="BH88" s="46">
        <v>0.16068626661945343</v>
      </c>
      <c r="BI88" s="46">
        <v>-0.07795778929366441</v>
      </c>
      <c r="BJ88" s="46">
        <v>0.04048630435188571</v>
      </c>
      <c r="BK88" s="46">
        <v>0.09505518732005937</v>
      </c>
      <c r="BL88" s="46">
        <v>0.10555282716941385</v>
      </c>
      <c r="BM88" s="46">
        <v>0.02929664902998232</v>
      </c>
      <c r="BN88" s="46">
        <v>0.06809162988385917</v>
      </c>
      <c r="BO88" s="46">
        <v>-0.03274706874649234</v>
      </c>
      <c r="BP88" s="46">
        <v>0.14468270651546278</v>
      </c>
      <c r="BQ88" s="46">
        <v>0.10300451690911167</v>
      </c>
      <c r="BR88" s="46">
        <v>0.07603825016938734</v>
      </c>
      <c r="BS88" s="46">
        <v>0.07309745111031385</v>
      </c>
      <c r="BT88" s="46">
        <v>0.045384501385547234</v>
      </c>
      <c r="BU88" s="46">
        <v>-0.06198669456562427</v>
      </c>
      <c r="BV88" s="46">
        <v>0.08367041396984155</v>
      </c>
      <c r="BW88" s="46">
        <v>0.07483649802645342</v>
      </c>
      <c r="BX88" s="46">
        <v>-0.07324223454721385</v>
      </c>
      <c r="BY88" s="46">
        <v>-0.029303753573141248</v>
      </c>
      <c r="BZ88" s="46">
        <v>0.06942400889826425</v>
      </c>
      <c r="CA88" s="46">
        <v>0.023572736138791944</v>
      </c>
      <c r="CB88" s="46">
        <v>0.02433917124475258</v>
      </c>
      <c r="CC88" s="46">
        <v>0.056669160248850464</v>
      </c>
      <c r="CD88" s="46">
        <v>1</v>
      </c>
      <c r="CE88" s="46">
        <v>-0.008863073658835324</v>
      </c>
      <c r="CF88" s="46">
        <v>-0.050979580649355115</v>
      </c>
      <c r="CG88" s="46">
        <v>0.036171783601862004</v>
      </c>
      <c r="CH88" s="43"/>
      <c r="CI88" s="43"/>
      <c r="CJ88" s="43"/>
      <c r="CK88" s="43"/>
      <c r="CL88" s="43"/>
      <c r="CM88" s="43"/>
      <c r="CN88" s="43"/>
      <c r="CO88" s="43"/>
      <c r="CP88" s="43"/>
    </row>
    <row r="89" spans="1:94" ht="12.75">
      <c r="A89" s="46" t="s">
        <v>265</v>
      </c>
      <c r="B89" s="46">
        <v>-0.013603325820069853</v>
      </c>
      <c r="C89" s="46">
        <v>0.04431523360929141</v>
      </c>
      <c r="D89" s="46">
        <v>-0.1524471312793028</v>
      </c>
      <c r="E89" s="46">
        <v>-0.07389702820781277</v>
      </c>
      <c r="F89" s="46">
        <v>0.14178449964792225</v>
      </c>
      <c r="G89" s="46">
        <v>0.05062863423673611</v>
      </c>
      <c r="H89" s="46">
        <v>0.04011118773851119</v>
      </c>
      <c r="I89" s="46">
        <v>0.03182088912502302</v>
      </c>
      <c r="J89" s="46">
        <v>0.06275742084972401</v>
      </c>
      <c r="K89" s="46">
        <v>0.04186978951309533</v>
      </c>
      <c r="L89" s="46">
        <v>-0.012930772423470736</v>
      </c>
      <c r="M89" s="46">
        <v>-0.012469782255301286</v>
      </c>
      <c r="N89" s="46">
        <v>0.04249465126389604</v>
      </c>
      <c r="O89" s="46">
        <v>0.03445813683447367</v>
      </c>
      <c r="P89" s="46">
        <v>-0.04962840334692842</v>
      </c>
      <c r="Q89" s="46">
        <v>-0.0032933694856684126</v>
      </c>
      <c r="R89" s="46">
        <v>0.027086548682831127</v>
      </c>
      <c r="S89" s="46">
        <v>0.08065715341206926</v>
      </c>
      <c r="T89" s="46">
        <v>0.002824000466727975</v>
      </c>
      <c r="U89" s="46">
        <v>0.0037397318325635277</v>
      </c>
      <c r="V89" s="46">
        <v>-0.08699016430032215</v>
      </c>
      <c r="W89" s="46">
        <v>0.02775980233373708</v>
      </c>
      <c r="X89" s="46">
        <v>-0.06934793489715395</v>
      </c>
      <c r="Y89" s="46">
        <v>-0.054716575549954065</v>
      </c>
      <c r="Z89" s="46">
        <v>0.0007375780087386139</v>
      </c>
      <c r="AA89" s="46">
        <v>-0.06251859467908033</v>
      </c>
      <c r="AB89" s="46">
        <v>0.025703651609948214</v>
      </c>
      <c r="AC89" s="46">
        <v>-0.03820446024287663</v>
      </c>
      <c r="AD89" s="46">
        <v>-0.01016563960966289</v>
      </c>
      <c r="AE89" s="46">
        <v>0.04523328682132907</v>
      </c>
      <c r="AF89" s="46">
        <v>0.08701601763289406</v>
      </c>
      <c r="AG89" s="46">
        <v>-0.035689122525235026</v>
      </c>
      <c r="AH89" s="46">
        <v>-0.0397258366281843</v>
      </c>
      <c r="AI89" s="46">
        <v>0.03421067511029759</v>
      </c>
      <c r="AJ89" s="46">
        <v>-0.039746964634141735</v>
      </c>
      <c r="AK89" s="46">
        <v>0.014477963170975671</v>
      </c>
      <c r="AL89" s="46">
        <v>0.08621334424615759</v>
      </c>
      <c r="AM89" s="46">
        <v>-0.029311245626532537</v>
      </c>
      <c r="AN89" s="46">
        <v>0.018500675234248292</v>
      </c>
      <c r="AO89" s="46">
        <v>-0.03532171249722346</v>
      </c>
      <c r="AP89" s="46">
        <v>0.055292283317209236</v>
      </c>
      <c r="AQ89" s="46">
        <v>-0.10385723302476246</v>
      </c>
      <c r="AR89" s="46">
        <v>0.08753571054858097</v>
      </c>
      <c r="AS89" s="46">
        <v>0.06160223102329984</v>
      </c>
      <c r="AT89" s="46">
        <v>0.07177849433838508</v>
      </c>
      <c r="AU89" s="46">
        <v>0.038206176065094195</v>
      </c>
      <c r="AV89" s="46">
        <v>-0.03619272014878615</v>
      </c>
      <c r="AW89" s="46">
        <v>-0.1365255435517374</v>
      </c>
      <c r="AX89" s="46">
        <v>0.032965066478747224</v>
      </c>
      <c r="AY89" s="46">
        <v>0.053745385950662666</v>
      </c>
      <c r="AZ89" s="46">
        <v>-0.008148802937241352</v>
      </c>
      <c r="BA89" s="46">
        <v>0.049306137177326875</v>
      </c>
      <c r="BB89" s="46">
        <v>0.04217115839337642</v>
      </c>
      <c r="BC89" s="46">
        <v>0.030191681550935903</v>
      </c>
      <c r="BD89" s="46">
        <v>0.03323410349701554</v>
      </c>
      <c r="BE89" s="46">
        <v>-0.04567319817985614</v>
      </c>
      <c r="BF89" s="46">
        <v>0.0058995143730942575</v>
      </c>
      <c r="BG89" s="46">
        <v>0.0014336884003767752</v>
      </c>
      <c r="BH89" s="46">
        <v>0.004336979708787476</v>
      </c>
      <c r="BI89" s="46">
        <v>-0.003166846956942222</v>
      </c>
      <c r="BJ89" s="46">
        <v>0.09163277241615037</v>
      </c>
      <c r="BK89" s="46">
        <v>0.06124223425090292</v>
      </c>
      <c r="BL89" s="46">
        <v>0.016766948282288065</v>
      </c>
      <c r="BM89" s="46">
        <v>-0.0461518101209932</v>
      </c>
      <c r="BN89" s="46">
        <v>-0.06269113084389717</v>
      </c>
      <c r="BO89" s="46">
        <v>0.039326756480883095</v>
      </c>
      <c r="BP89" s="46">
        <v>-0.02717669939914533</v>
      </c>
      <c r="BQ89" s="46">
        <v>0.021642169315161698</v>
      </c>
      <c r="BR89" s="46">
        <v>0.013919947518354426</v>
      </c>
      <c r="BS89" s="46">
        <v>0.057761835314766766</v>
      </c>
      <c r="BT89" s="46">
        <v>-0.0023132154594052577</v>
      </c>
      <c r="BU89" s="46">
        <v>0.034802885489086395</v>
      </c>
      <c r="BV89" s="46">
        <v>0.027288880838201083</v>
      </c>
      <c r="BW89" s="46">
        <v>-0.04242500927259867</v>
      </c>
      <c r="BX89" s="46">
        <v>0.046890616932195435</v>
      </c>
      <c r="BY89" s="46">
        <v>0.03152854827681889</v>
      </c>
      <c r="BZ89" s="46">
        <v>0.0483347722437634</v>
      </c>
      <c r="CA89" s="46">
        <v>0.0032242214819524174</v>
      </c>
      <c r="CB89" s="46">
        <v>0.040752328951335084</v>
      </c>
      <c r="CC89" s="46">
        <v>0.05934986284800501</v>
      </c>
      <c r="CD89" s="46">
        <v>-0.008863073658835324</v>
      </c>
      <c r="CE89" s="46">
        <v>1</v>
      </c>
      <c r="CF89" s="46">
        <v>0.8438401792326978</v>
      </c>
      <c r="CG89" s="46">
        <v>0.3367491080439747</v>
      </c>
      <c r="CH89" s="43"/>
      <c r="CI89" s="43"/>
      <c r="CJ89" s="43"/>
      <c r="CK89" s="43"/>
      <c r="CL89" s="43"/>
      <c r="CM89" s="43"/>
      <c r="CN89" s="43"/>
      <c r="CO89" s="43"/>
      <c r="CP89" s="43"/>
    </row>
    <row r="90" spans="1:94" ht="12.75">
      <c r="A90" s="46" t="s">
        <v>266</v>
      </c>
      <c r="B90" s="46">
        <v>-0.03898882781674473</v>
      </c>
      <c r="C90" s="46">
        <v>0.04016692511251642</v>
      </c>
      <c r="D90" s="46">
        <v>-0.11843901317034128</v>
      </c>
      <c r="E90" s="46">
        <v>-0.048404634194740906</v>
      </c>
      <c r="F90" s="46">
        <v>0.09758745562771183</v>
      </c>
      <c r="G90" s="46">
        <v>0.04201370666409449</v>
      </c>
      <c r="H90" s="46">
        <v>0.026307602706830253</v>
      </c>
      <c r="I90" s="46">
        <v>0.004750887239678012</v>
      </c>
      <c r="J90" s="46">
        <v>0.0393080220269603</v>
      </c>
      <c r="K90" s="46">
        <v>0.02337784359344347</v>
      </c>
      <c r="L90" s="46">
        <v>-0.017164179718861968</v>
      </c>
      <c r="M90" s="46">
        <v>-0.05006951837037609</v>
      </c>
      <c r="N90" s="46">
        <v>0.05502295953395959</v>
      </c>
      <c r="O90" s="46">
        <v>0.04767008884283284</v>
      </c>
      <c r="P90" s="46">
        <v>-0.03434191410478722</v>
      </c>
      <c r="Q90" s="46">
        <v>0.021630860505507044</v>
      </c>
      <c r="R90" s="46">
        <v>0.04009569231694253</v>
      </c>
      <c r="S90" s="46">
        <v>0.0746365388914156</v>
      </c>
      <c r="T90" s="46">
        <v>0.011768324655684644</v>
      </c>
      <c r="U90" s="46">
        <v>-0.006297404795308778</v>
      </c>
      <c r="V90" s="46">
        <v>-0.06439377665811769</v>
      </c>
      <c r="W90" s="46">
        <v>0.02625028563091111</v>
      </c>
      <c r="X90" s="46">
        <v>-0.09377662601655</v>
      </c>
      <c r="Y90" s="46">
        <v>-0.09902026943906715</v>
      </c>
      <c r="Z90" s="46">
        <v>-0.00424586430785743</v>
      </c>
      <c r="AA90" s="46">
        <v>-0.09155839499974784</v>
      </c>
      <c r="AB90" s="46">
        <v>0.026403089492984127</v>
      </c>
      <c r="AC90" s="46">
        <v>-0.022041555212751716</v>
      </c>
      <c r="AD90" s="46">
        <v>-0.0012194410010245875</v>
      </c>
      <c r="AE90" s="46">
        <v>0.04744900468188776</v>
      </c>
      <c r="AF90" s="46">
        <v>0.05071062097826533</v>
      </c>
      <c r="AG90" s="46">
        <v>-0.029462992578305147</v>
      </c>
      <c r="AH90" s="46">
        <v>-0.0051835482966320285</v>
      </c>
      <c r="AI90" s="46">
        <v>-0.005603887371972174</v>
      </c>
      <c r="AJ90" s="46">
        <v>-0.01586655445970869</v>
      </c>
      <c r="AK90" s="46">
        <v>0.039655263918302514</v>
      </c>
      <c r="AL90" s="46">
        <v>0.030727691038350543</v>
      </c>
      <c r="AM90" s="46">
        <v>-0.024426849400345056</v>
      </c>
      <c r="AN90" s="46">
        <v>0.0052649510204501255</v>
      </c>
      <c r="AO90" s="46">
        <v>-0.048706944773895415</v>
      </c>
      <c r="AP90" s="46">
        <v>0.06247602653564645</v>
      </c>
      <c r="AQ90" s="46">
        <v>-0.10520625287346787</v>
      </c>
      <c r="AR90" s="46">
        <v>0.074798711895552</v>
      </c>
      <c r="AS90" s="46">
        <v>0.055315468480671495</v>
      </c>
      <c r="AT90" s="46">
        <v>0.09423128313065655</v>
      </c>
      <c r="AU90" s="46">
        <v>0.03487172362958629</v>
      </c>
      <c r="AV90" s="46">
        <v>-0.029847826616303797</v>
      </c>
      <c r="AW90" s="46">
        <v>-0.14042401637203258</v>
      </c>
      <c r="AX90" s="46">
        <v>0.047674680115087305</v>
      </c>
      <c r="AY90" s="46">
        <v>0.04697464629768834</v>
      </c>
      <c r="AZ90" s="46">
        <v>-0.00946612054576503</v>
      </c>
      <c r="BA90" s="46">
        <v>0.02988104381075475</v>
      </c>
      <c r="BB90" s="46">
        <v>0.09724412848779589</v>
      </c>
      <c r="BC90" s="46">
        <v>0.02178873234961897</v>
      </c>
      <c r="BD90" s="46">
        <v>0.03170971133672846</v>
      </c>
      <c r="BE90" s="46">
        <v>-0.08086671157768359</v>
      </c>
      <c r="BF90" s="46">
        <v>0.0564531090252057</v>
      </c>
      <c r="BG90" s="46">
        <v>0.02162472070313326</v>
      </c>
      <c r="BH90" s="46">
        <v>0.003144959721022273</v>
      </c>
      <c r="BI90" s="46">
        <v>-0.007932935790105726</v>
      </c>
      <c r="BJ90" s="46">
        <v>0.05349064990152959</v>
      </c>
      <c r="BK90" s="46">
        <v>0.06306766792079037</v>
      </c>
      <c r="BL90" s="46">
        <v>0.0351755954746862</v>
      </c>
      <c r="BM90" s="46">
        <v>-0.020793651114607483</v>
      </c>
      <c r="BN90" s="46">
        <v>-0.025528622756180303</v>
      </c>
      <c r="BO90" s="46">
        <v>0.012069900923723037</v>
      </c>
      <c r="BP90" s="46">
        <v>-0.05270540444020437</v>
      </c>
      <c r="BQ90" s="46">
        <v>-0.007598773335045038</v>
      </c>
      <c r="BR90" s="46">
        <v>-0.030085045442347174</v>
      </c>
      <c r="BS90" s="46">
        <v>0.03864380447393569</v>
      </c>
      <c r="BT90" s="46">
        <v>-0.011548527418408757</v>
      </c>
      <c r="BU90" s="46">
        <v>0.021765977793186272</v>
      </c>
      <c r="BV90" s="46">
        <v>0.02764916304133387</v>
      </c>
      <c r="BW90" s="46">
        <v>-0.02667064144232287</v>
      </c>
      <c r="BX90" s="46">
        <v>0.03028578345585551</v>
      </c>
      <c r="BY90" s="46">
        <v>0.01917638751336453</v>
      </c>
      <c r="BZ90" s="46">
        <v>0.03434403518999208</v>
      </c>
      <c r="CA90" s="46">
        <v>-0.0215691682953568</v>
      </c>
      <c r="CB90" s="46">
        <v>0.03815002765494811</v>
      </c>
      <c r="CC90" s="46">
        <v>0.06091042302758196</v>
      </c>
      <c r="CD90" s="46">
        <v>-0.050979580649355115</v>
      </c>
      <c r="CE90" s="46">
        <v>0.8438401792326978</v>
      </c>
      <c r="CF90" s="46">
        <v>1</v>
      </c>
      <c r="CG90" s="46">
        <v>0.3409928333692728</v>
      </c>
      <c r="CH90" s="43"/>
      <c r="CI90" s="43"/>
      <c r="CJ90" s="43"/>
      <c r="CK90" s="43"/>
      <c r="CL90" s="43"/>
      <c r="CM90" s="43"/>
      <c r="CN90" s="43"/>
      <c r="CO90" s="43"/>
      <c r="CP90" s="43"/>
    </row>
    <row r="91" spans="1:94" ht="12.75">
      <c r="A91" s="46" t="s">
        <v>267</v>
      </c>
      <c r="B91" s="46">
        <v>0.11010887742871436</v>
      </c>
      <c r="C91" s="46">
        <v>-0.058673954477885176</v>
      </c>
      <c r="D91" s="46">
        <v>-0.06070078424174594</v>
      </c>
      <c r="E91" s="46">
        <v>0.21156304292699352</v>
      </c>
      <c r="F91" s="46">
        <v>-0.03312544331732984</v>
      </c>
      <c r="G91" s="46">
        <v>-0.014549128316848315</v>
      </c>
      <c r="H91" s="46">
        <v>-0.004665553542616525</v>
      </c>
      <c r="I91" s="46">
        <v>-0.10326595374838539</v>
      </c>
      <c r="J91" s="46">
        <v>-0.002309578221805672</v>
      </c>
      <c r="K91" s="46">
        <v>-0.047246307548481706</v>
      </c>
      <c r="L91" s="46">
        <v>-0.1659217895026849</v>
      </c>
      <c r="M91" s="46">
        <v>-0.0046394970296043106</v>
      </c>
      <c r="N91" s="46">
        <v>0.23509411382868087</v>
      </c>
      <c r="O91" s="46">
        <v>0.12362418331527969</v>
      </c>
      <c r="P91" s="46">
        <v>-0.036815765564884466</v>
      </c>
      <c r="Q91" s="46">
        <v>0.14354990656251057</v>
      </c>
      <c r="R91" s="46">
        <v>0.147232865158296</v>
      </c>
      <c r="S91" s="46">
        <v>0.1700092701168027</v>
      </c>
      <c r="T91" s="46">
        <v>0.04402978277950737</v>
      </c>
      <c r="U91" s="46">
        <v>-0.15797625872128412</v>
      </c>
      <c r="V91" s="46">
        <v>-0.02762446142532297</v>
      </c>
      <c r="W91" s="46">
        <v>-0.015609382308614224</v>
      </c>
      <c r="X91" s="46">
        <v>-0.2725401235520774</v>
      </c>
      <c r="Y91" s="46">
        <v>-0.11533919984565301</v>
      </c>
      <c r="Z91" s="46">
        <v>0.028198709270962522</v>
      </c>
      <c r="AA91" s="46">
        <v>0.15302279420947107</v>
      </c>
      <c r="AB91" s="46">
        <v>0.2566112441738789</v>
      </c>
      <c r="AC91" s="46">
        <v>-0.24360531431629073</v>
      </c>
      <c r="AD91" s="46">
        <v>-0.05249842474423493</v>
      </c>
      <c r="AE91" s="46">
        <v>0.11138933148518619</v>
      </c>
      <c r="AF91" s="46">
        <v>0.16111865215305135</v>
      </c>
      <c r="AG91" s="46">
        <v>-0.16302878922022251</v>
      </c>
      <c r="AH91" s="46">
        <v>-0.17633683829361674</v>
      </c>
      <c r="AI91" s="46">
        <v>0.10262785970784236</v>
      </c>
      <c r="AJ91" s="46">
        <v>0.09050791590846856</v>
      </c>
      <c r="AK91" s="46">
        <v>0.09093965836754483</v>
      </c>
      <c r="AL91" s="46">
        <v>0.08271754143866568</v>
      </c>
      <c r="AM91" s="46">
        <v>-0.06777382180639757</v>
      </c>
      <c r="AN91" s="46">
        <v>-0.07652944947262494</v>
      </c>
      <c r="AO91" s="46">
        <v>-0.09886789767000885</v>
      </c>
      <c r="AP91" s="46">
        <v>0.08338261533134472</v>
      </c>
      <c r="AQ91" s="46">
        <v>-0.009076997040451803</v>
      </c>
      <c r="AR91" s="46">
        <v>0.05679377526560642</v>
      </c>
      <c r="AS91" s="46">
        <v>0.0668515053616068</v>
      </c>
      <c r="AT91" s="46">
        <v>0.047987537306768704</v>
      </c>
      <c r="AU91" s="46">
        <v>0.05646525420424596</v>
      </c>
      <c r="AV91" s="46">
        <v>-0.11770785619756371</v>
      </c>
      <c r="AW91" s="46">
        <v>-0.09369292061583365</v>
      </c>
      <c r="AX91" s="46">
        <v>0.05083911869912876</v>
      </c>
      <c r="AY91" s="46">
        <v>0.0718086066749812</v>
      </c>
      <c r="AZ91" s="46">
        <v>-0.0670758273713624</v>
      </c>
      <c r="BA91" s="46">
        <v>0.028124835860229836</v>
      </c>
      <c r="BB91" s="46">
        <v>0.03086192216438918</v>
      </c>
      <c r="BC91" s="46">
        <v>0.19525057853334093</v>
      </c>
      <c r="BD91" s="46">
        <v>0.13259603728321645</v>
      </c>
      <c r="BE91" s="46">
        <v>-0.053876920356411444</v>
      </c>
      <c r="BF91" s="46">
        <v>0.12062739936819637</v>
      </c>
      <c r="BG91" s="46">
        <v>-0.05939240984677797</v>
      </c>
      <c r="BH91" s="46">
        <v>-0.08058700656131994</v>
      </c>
      <c r="BI91" s="46">
        <v>0.07323603904232429</v>
      </c>
      <c r="BJ91" s="46">
        <v>0.0035745015150338605</v>
      </c>
      <c r="BK91" s="46">
        <v>0.00481029180716979</v>
      </c>
      <c r="BL91" s="46">
        <v>0.05824530353703188</v>
      </c>
      <c r="BM91" s="46">
        <v>-0.004692868319539349</v>
      </c>
      <c r="BN91" s="46">
        <v>-0.11628335651527948</v>
      </c>
      <c r="BO91" s="46">
        <v>0.025538608119538755</v>
      </c>
      <c r="BP91" s="46">
        <v>-0.0025744049869701733</v>
      </c>
      <c r="BQ91" s="46">
        <v>-0.023668119667009473</v>
      </c>
      <c r="BR91" s="46">
        <v>0.011751732045130995</v>
      </c>
      <c r="BS91" s="46">
        <v>0.10991191534843048</v>
      </c>
      <c r="BT91" s="46">
        <v>0.015528071070332751</v>
      </c>
      <c r="BU91" s="46">
        <v>0.009451163726911007</v>
      </c>
      <c r="BV91" s="46">
        <v>0.05033785827033189</v>
      </c>
      <c r="BW91" s="46">
        <v>-0.09242313408893592</v>
      </c>
      <c r="BX91" s="46">
        <v>-0.0068762414680091045</v>
      </c>
      <c r="BY91" s="46">
        <v>-0.012581763790277091</v>
      </c>
      <c r="BZ91" s="46">
        <v>0.025847147332559505</v>
      </c>
      <c r="CA91" s="46">
        <v>0.056065225785329006</v>
      </c>
      <c r="CB91" s="46">
        <v>0.16605362300691315</v>
      </c>
      <c r="CC91" s="46">
        <v>0.06712829492883074</v>
      </c>
      <c r="CD91" s="46">
        <v>0.036171783601862004</v>
      </c>
      <c r="CE91" s="46">
        <v>0.3367491080439747</v>
      </c>
      <c r="CF91" s="46">
        <v>0.3409928333692728</v>
      </c>
      <c r="CG91" s="46">
        <v>1</v>
      </c>
      <c r="CH91" s="43"/>
      <c r="CI91" s="43"/>
      <c r="CJ91" s="43"/>
      <c r="CK91" s="43"/>
      <c r="CL91" s="43"/>
      <c r="CM91" s="43"/>
      <c r="CN91" s="43"/>
      <c r="CO91" s="43"/>
      <c r="CP91" s="43"/>
    </row>
    <row r="92" spans="1:9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</row>
    <row r="93" spans="1:94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</row>
    <row r="94" spans="1:9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</row>
    <row r="95" spans="1:94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</row>
    <row r="96" spans="1:94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</row>
    <row r="97" spans="1:94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</row>
    <row r="98" spans="1:94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</row>
    <row r="99" spans="1:94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</row>
    <row r="100" spans="1:94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</row>
    <row r="101" spans="1:94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</row>
    <row r="102" spans="1:94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</row>
    <row r="103" spans="1:94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</row>
    <row r="104" spans="1:94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</row>
    <row r="105" spans="1:94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</row>
    <row r="106" spans="1:94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</row>
    <row r="107" spans="1:9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</row>
    <row r="108" spans="1:94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</row>
    <row r="109" spans="1:9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</row>
    <row r="110" spans="1:9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</row>
    <row r="111" spans="1:9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</row>
    <row r="112" spans="1:9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</row>
    <row r="113" spans="1:9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</row>
    <row r="114" spans="1:9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</row>
    <row r="115" spans="1:9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</row>
    <row r="116" spans="1:9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</row>
    <row r="117" spans="1:9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</row>
    <row r="118" spans="1:94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</row>
    <row r="119" spans="1:94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</row>
    <row r="120" spans="1:94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</row>
    <row r="121" spans="1:94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</row>
    <row r="122" spans="1:94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</row>
    <row r="123" spans="1:94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</row>
    <row r="124" spans="1:94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</row>
    <row r="125" spans="1:94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</row>
    <row r="126" spans="1:94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</row>
    <row r="127" spans="1:94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</row>
    <row r="128" spans="1:94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</row>
    <row r="129" spans="1:94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</row>
    <row r="130" spans="1:94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</row>
    <row r="131" spans="1:94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</row>
    <row r="132" spans="1:94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</row>
    <row r="133" spans="1:94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</row>
    <row r="134" spans="1:94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</row>
    <row r="135" spans="1:94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</row>
    <row r="136" spans="1:94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</row>
    <row r="137" spans="1:94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</row>
    <row r="138" spans="1:94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</row>
    <row r="139" spans="1:94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</row>
    <row r="140" spans="1:94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</row>
    <row r="141" spans="1:94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</row>
    <row r="142" spans="1:94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</row>
    <row r="143" spans="1:94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</row>
    <row r="144" spans="1:94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</row>
    <row r="145" spans="1:94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</row>
    <row r="146" spans="1:94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</row>
    <row r="147" spans="1:9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</row>
    <row r="148" spans="1:9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</row>
    <row r="149" spans="1:94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</row>
    <row r="150" spans="1:9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</row>
    <row r="151" spans="1:94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</row>
    <row r="152" spans="1:94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</row>
    <row r="153" spans="1:94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</row>
    <row r="154" spans="1:94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</row>
    <row r="155" spans="1:94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</row>
    <row r="156" spans="1:94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</row>
    <row r="157" spans="1:94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</row>
    <row r="158" spans="1:94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</row>
    <row r="159" spans="1:94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</row>
    <row r="160" spans="1:94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</row>
    <row r="161" spans="1:94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</row>
    <row r="162" spans="1:94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</row>
    <row r="163" spans="1:94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</row>
    <row r="164" spans="1:9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</row>
    <row r="165" spans="1:9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</row>
    <row r="166" spans="1:9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</row>
    <row r="167" spans="1:9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</row>
    <row r="168" spans="1:9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</row>
    <row r="169" spans="1:9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</row>
    <row r="170" spans="1:9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</row>
    <row r="171" spans="1:9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</row>
    <row r="172" spans="1:9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</row>
    <row r="173" spans="1:9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</row>
    <row r="174" spans="1:9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</row>
    <row r="175" spans="1:9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</row>
    <row r="176" spans="1:9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</row>
    <row r="177" spans="1:9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</row>
    <row r="178" spans="1:9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</row>
    <row r="179" spans="1:9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</row>
    <row r="180" spans="1:9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</row>
    <row r="181" spans="1:9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</row>
    <row r="182" spans="1:9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</row>
    <row r="183" spans="1:9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</row>
    <row r="184" spans="1:9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</row>
    <row r="185" spans="1:9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</row>
    <row r="186" spans="1:9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</row>
    <row r="187" spans="1:9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</row>
    <row r="188" spans="1:9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</row>
    <row r="189" spans="1:9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</row>
    <row r="190" spans="1:9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</row>
    <row r="191" spans="1:9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</row>
    <row r="192" spans="1:9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</row>
  </sheetData>
  <mergeCells count="8">
    <mergeCell ref="AY2:BJ2"/>
    <mergeCell ref="BK2:BV2"/>
    <mergeCell ref="BW2:CH2"/>
    <mergeCell ref="A5:L5"/>
    <mergeCell ref="A2:L2"/>
    <mergeCell ref="M2:X2"/>
    <mergeCell ref="Y2:AJ2"/>
    <mergeCell ref="AL2:AW2"/>
  </mergeCells>
  <printOptions/>
  <pageMargins left="1.2" right="0.41" top="0.91" bottom="0.83" header="0" footer="0"/>
  <pageSetup horizontalDpi="300" verticalDpi="300" orientation="portrait" paperSize="9" r:id="rId1"/>
  <headerFooter alignWithMargins="0">
    <oddHeader>&amp;R539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H276"/>
  <sheetViews>
    <sheetView workbookViewId="0" topLeftCell="A1">
      <selection activeCell="B4" sqref="B4:CH88"/>
    </sheetView>
  </sheetViews>
  <sheetFormatPr defaultColWidth="11.421875" defaultRowHeight="12.75"/>
  <cols>
    <col min="1" max="1" width="11.57421875" style="41" customWidth="1"/>
    <col min="2" max="2" width="10.7109375" style="41" customWidth="1"/>
    <col min="3" max="19" width="9.7109375" style="41" bestFit="1" customWidth="1"/>
    <col min="20" max="121" width="11.57421875" style="41" customWidth="1"/>
  </cols>
  <sheetData>
    <row r="1" ht="12.75">
      <c r="B1" s="41" t="e">
        <f>MDETERM(C5:CH88)</f>
        <v>#VALUE!</v>
      </c>
    </row>
    <row r="3" ht="12.75">
      <c r="A3" s="41" t="s">
        <v>89</v>
      </c>
    </row>
    <row r="4" spans="2:86" ht="12.75">
      <c r="B4" s="42"/>
      <c r="C4" s="42" t="s">
        <v>184</v>
      </c>
      <c r="D4" s="42" t="s">
        <v>185</v>
      </c>
      <c r="E4" s="42" t="s">
        <v>186</v>
      </c>
      <c r="F4" s="42" t="s">
        <v>187</v>
      </c>
      <c r="G4" s="42" t="s">
        <v>188</v>
      </c>
      <c r="H4" s="42" t="s">
        <v>189</v>
      </c>
      <c r="I4" s="42" t="s">
        <v>190</v>
      </c>
      <c r="J4" s="42" t="s">
        <v>191</v>
      </c>
      <c r="K4" s="42" t="s">
        <v>192</v>
      </c>
      <c r="L4" s="42" t="s">
        <v>193</v>
      </c>
      <c r="M4" s="42" t="s">
        <v>194</v>
      </c>
      <c r="N4" s="42" t="s">
        <v>195</v>
      </c>
      <c r="O4" s="42" t="s">
        <v>196</v>
      </c>
      <c r="P4" s="42" t="s">
        <v>197</v>
      </c>
      <c r="Q4" s="42" t="s">
        <v>198</v>
      </c>
      <c r="R4" s="42" t="s">
        <v>199</v>
      </c>
      <c r="S4" s="42" t="s">
        <v>200</v>
      </c>
      <c r="T4" s="42" t="s">
        <v>201</v>
      </c>
      <c r="U4" s="42" t="s">
        <v>202</v>
      </c>
      <c r="V4" s="42" t="s">
        <v>203</v>
      </c>
      <c r="W4" s="42" t="s">
        <v>204</v>
      </c>
      <c r="X4" s="42" t="s">
        <v>205</v>
      </c>
      <c r="Y4" s="42" t="s">
        <v>206</v>
      </c>
      <c r="Z4" s="42" t="s">
        <v>207</v>
      </c>
      <c r="AA4" s="42" t="s">
        <v>208</v>
      </c>
      <c r="AB4" s="42" t="s">
        <v>209</v>
      </c>
      <c r="AC4" s="42" t="s">
        <v>210</v>
      </c>
      <c r="AD4" s="42" t="s">
        <v>211</v>
      </c>
      <c r="AE4" s="42" t="s">
        <v>212</v>
      </c>
      <c r="AF4" s="42" t="s">
        <v>213</v>
      </c>
      <c r="AG4" s="42" t="s">
        <v>214</v>
      </c>
      <c r="AH4" s="42" t="s">
        <v>215</v>
      </c>
      <c r="AI4" s="42" t="s">
        <v>216</v>
      </c>
      <c r="AJ4" s="42" t="s">
        <v>217</v>
      </c>
      <c r="AK4" s="42" t="s">
        <v>218</v>
      </c>
      <c r="AL4" s="42" t="s">
        <v>219</v>
      </c>
      <c r="AM4" s="42" t="s">
        <v>220</v>
      </c>
      <c r="AN4" s="42" t="s">
        <v>221</v>
      </c>
      <c r="AO4" s="42" t="s">
        <v>222</v>
      </c>
      <c r="AP4" s="42" t="s">
        <v>223</v>
      </c>
      <c r="AQ4" s="42" t="s">
        <v>224</v>
      </c>
      <c r="AR4" s="42" t="s">
        <v>225</v>
      </c>
      <c r="AS4" s="42" t="s">
        <v>226</v>
      </c>
      <c r="AT4" s="42" t="s">
        <v>227</v>
      </c>
      <c r="AU4" s="42" t="s">
        <v>228</v>
      </c>
      <c r="AV4" s="42" t="s">
        <v>229</v>
      </c>
      <c r="AW4" s="42" t="s">
        <v>230</v>
      </c>
      <c r="AX4" s="42" t="s">
        <v>231</v>
      </c>
      <c r="AY4" s="42" t="s">
        <v>232</v>
      </c>
      <c r="AZ4" s="42" t="s">
        <v>233</v>
      </c>
      <c r="BA4" s="42" t="s">
        <v>234</v>
      </c>
      <c r="BB4" s="42" t="s">
        <v>235</v>
      </c>
      <c r="BC4" s="42" t="s">
        <v>236</v>
      </c>
      <c r="BD4" s="42" t="s">
        <v>237</v>
      </c>
      <c r="BE4" s="42" t="s">
        <v>238</v>
      </c>
      <c r="BF4" s="42" t="s">
        <v>239</v>
      </c>
      <c r="BG4" s="42" t="s">
        <v>240</v>
      </c>
      <c r="BH4" s="42" t="s">
        <v>241</v>
      </c>
      <c r="BI4" s="42" t="s">
        <v>242</v>
      </c>
      <c r="BJ4" s="42" t="s">
        <v>243</v>
      </c>
      <c r="BK4" s="42" t="s">
        <v>244</v>
      </c>
      <c r="BL4" s="42" t="s">
        <v>245</v>
      </c>
      <c r="BM4" s="42" t="s">
        <v>246</v>
      </c>
      <c r="BN4" s="42" t="s">
        <v>247</v>
      </c>
      <c r="BO4" s="42" t="s">
        <v>248</v>
      </c>
      <c r="BP4" s="42" t="s">
        <v>249</v>
      </c>
      <c r="BQ4" s="42" t="s">
        <v>250</v>
      </c>
      <c r="BR4" s="42" t="s">
        <v>251</v>
      </c>
      <c r="BS4" s="42" t="s">
        <v>252</v>
      </c>
      <c r="BT4" s="42" t="s">
        <v>253</v>
      </c>
      <c r="BU4" s="42" t="s">
        <v>254</v>
      </c>
      <c r="BV4" s="42" t="s">
        <v>255</v>
      </c>
      <c r="BW4" s="42" t="s">
        <v>256</v>
      </c>
      <c r="BX4" s="42" t="s">
        <v>257</v>
      </c>
      <c r="BY4" s="42" t="s">
        <v>258</v>
      </c>
      <c r="BZ4" s="42" t="s">
        <v>259</v>
      </c>
      <c r="CA4" s="42" t="s">
        <v>260</v>
      </c>
      <c r="CB4" s="42" t="s">
        <v>261</v>
      </c>
      <c r="CC4" s="42" t="s">
        <v>262</v>
      </c>
      <c r="CD4" s="42" t="s">
        <v>263</v>
      </c>
      <c r="CE4" s="42" t="s">
        <v>264</v>
      </c>
      <c r="CF4" s="42" t="s">
        <v>265</v>
      </c>
      <c r="CG4" s="42" t="s">
        <v>266</v>
      </c>
      <c r="CH4" s="42" t="s">
        <v>267</v>
      </c>
    </row>
    <row r="5" spans="1:86" ht="12.75">
      <c r="A5" s="41" t="s">
        <v>90</v>
      </c>
      <c r="B5" s="42" t="s">
        <v>184</v>
      </c>
      <c r="C5" s="42">
        <v>1</v>
      </c>
      <c r="D5" s="42">
        <v>-0.14117963411586057</v>
      </c>
      <c r="E5" s="42">
        <v>0.0659086263858332</v>
      </c>
      <c r="F5" s="42">
        <v>-0.03676662688677605</v>
      </c>
      <c r="G5" s="42">
        <v>-0.024210080809569913</v>
      </c>
      <c r="H5" s="42">
        <v>0.018320975180400653</v>
      </c>
      <c r="I5" s="42">
        <v>-0.04467590644467264</v>
      </c>
      <c r="J5" s="42">
        <v>0.16896765357776505</v>
      </c>
      <c r="K5" s="42">
        <v>0.2917805479927779</v>
      </c>
      <c r="L5" s="42">
        <v>0.09502263378836281</v>
      </c>
      <c r="M5" s="42">
        <v>-0.08541792540175266</v>
      </c>
      <c r="N5" s="42">
        <v>-0.10528520831360663</v>
      </c>
      <c r="O5" s="42">
        <v>-0.03648538935713013</v>
      </c>
      <c r="P5" s="42">
        <v>-0.04378138496657876</v>
      </c>
      <c r="Q5" s="42">
        <v>0.07720426933164562</v>
      </c>
      <c r="R5" s="42">
        <v>-0.09413811089030999</v>
      </c>
      <c r="S5" s="42">
        <v>0.09894255500659901</v>
      </c>
      <c r="T5" s="42">
        <v>-0.07606443519668944</v>
      </c>
      <c r="U5" s="42">
        <v>-0.033242011627981335</v>
      </c>
      <c r="V5" s="42">
        <v>0.07156020428911503</v>
      </c>
      <c r="W5" s="42">
        <v>0.035424647039520925</v>
      </c>
      <c r="X5" s="42">
        <v>-0.09807693591966174</v>
      </c>
      <c r="Y5" s="42">
        <v>0.04589961417912934</v>
      </c>
      <c r="Z5" s="42">
        <v>0.08746511287412227</v>
      </c>
      <c r="AA5" s="42">
        <v>-0.0015738254238700804</v>
      </c>
      <c r="AB5" s="42">
        <v>0.08665484434321039</v>
      </c>
      <c r="AC5" s="42">
        <v>0.0727572730475768</v>
      </c>
      <c r="AD5" s="42">
        <v>0.008526060855651567</v>
      </c>
      <c r="AE5" s="42">
        <v>-0.008478499443645815</v>
      </c>
      <c r="AF5" s="42">
        <v>0.10197703426203784</v>
      </c>
      <c r="AG5" s="42">
        <v>0.21653431930482417</v>
      </c>
      <c r="AH5" s="42">
        <v>0.07014465103387166</v>
      </c>
      <c r="AI5" s="42">
        <v>0.022742092681239164</v>
      </c>
      <c r="AJ5" s="42">
        <v>0.1352012923863886</v>
      </c>
      <c r="AK5" s="42">
        <v>0.09351422493149797</v>
      </c>
      <c r="AL5" s="42">
        <v>-0.10400742572717554</v>
      </c>
      <c r="AM5" s="42">
        <v>-0.04782995566243477</v>
      </c>
      <c r="AN5" s="42">
        <v>0.12664504956946288</v>
      </c>
      <c r="AO5" s="42">
        <v>0.05926091825899375</v>
      </c>
      <c r="AP5" s="42">
        <v>-0.007698219674560767</v>
      </c>
      <c r="AQ5" s="42">
        <v>-0.10180840358771917</v>
      </c>
      <c r="AR5" s="42">
        <v>0.10570496965882718</v>
      </c>
      <c r="AS5" s="42">
        <v>0.07969376981828812</v>
      </c>
      <c r="AT5" s="42">
        <v>0.10536779332475414</v>
      </c>
      <c r="AU5" s="42">
        <v>0.10121696255703831</v>
      </c>
      <c r="AV5" s="42">
        <v>-0.06931213463499374</v>
      </c>
      <c r="AW5" s="42">
        <v>0.12474551915703343</v>
      </c>
      <c r="AX5" s="42">
        <v>0.025805356583130407</v>
      </c>
      <c r="AY5" s="42">
        <v>-0.18301948299647935</v>
      </c>
      <c r="AZ5" s="42">
        <v>0.016157280498438897</v>
      </c>
      <c r="BA5" s="42">
        <v>0.1241760032246183</v>
      </c>
      <c r="BB5" s="42">
        <v>0.11048426875383624</v>
      </c>
      <c r="BC5" s="42">
        <v>-0.33009782594107007</v>
      </c>
      <c r="BD5" s="42">
        <v>0.09756620503816685</v>
      </c>
      <c r="BE5" s="42">
        <v>-0.060015495816641576</v>
      </c>
      <c r="BF5" s="42">
        <v>-0.11341949476075426</v>
      </c>
      <c r="BG5" s="42">
        <v>0.1552048314783097</v>
      </c>
      <c r="BH5" s="42">
        <v>0.03309643825319481</v>
      </c>
      <c r="BI5" s="42">
        <v>0.03623833370945941</v>
      </c>
      <c r="BJ5" s="42">
        <v>-0.062293836069899224</v>
      </c>
      <c r="BK5" s="42">
        <v>0.05567727178579592</v>
      </c>
      <c r="BL5" s="42">
        <v>-0.030648358192027804</v>
      </c>
      <c r="BM5" s="42">
        <v>0.04036123603407889</v>
      </c>
      <c r="BN5" s="42">
        <v>0.08232265731098024</v>
      </c>
      <c r="BO5" s="42">
        <v>0.012582826295946965</v>
      </c>
      <c r="BP5" s="42">
        <v>0.09246352015746978</v>
      </c>
      <c r="BQ5" s="42">
        <v>0.04395460193054936</v>
      </c>
      <c r="BR5" s="42">
        <v>0.04344502030326035</v>
      </c>
      <c r="BS5" s="42">
        <v>-0.033270061626511194</v>
      </c>
      <c r="BT5" s="42">
        <v>-0.0026748995084629828</v>
      </c>
      <c r="BU5" s="42">
        <v>-0.10398648303148006</v>
      </c>
      <c r="BV5" s="42">
        <v>-0.03833677866979804</v>
      </c>
      <c r="BW5" s="42">
        <v>0.040369901604427855</v>
      </c>
      <c r="BX5" s="42">
        <v>0.045429852926730394</v>
      </c>
      <c r="BY5" s="42">
        <v>-0.28031826931867826</v>
      </c>
      <c r="BZ5" s="42">
        <v>-0.4221977030583107</v>
      </c>
      <c r="CA5" s="42">
        <v>-0.07174150417849275</v>
      </c>
      <c r="CB5" s="42">
        <v>0.09080251735529458</v>
      </c>
      <c r="CC5" s="42">
        <v>0.16252124257992628</v>
      </c>
      <c r="CD5" s="42">
        <v>-0.016572031114011558</v>
      </c>
      <c r="CE5" s="42">
        <v>0.08856847488776597</v>
      </c>
      <c r="CF5" s="42">
        <v>-0.013603325820069853</v>
      </c>
      <c r="CG5" s="42">
        <v>-0.03898882781674473</v>
      </c>
      <c r="CH5" s="42">
        <v>0.11010887742871436</v>
      </c>
    </row>
    <row r="6" spans="2:86" ht="12.75">
      <c r="B6" s="42" t="s">
        <v>185</v>
      </c>
      <c r="C6" s="42">
        <v>-0.14117963411586057</v>
      </c>
      <c r="D6" s="42">
        <v>1</v>
      </c>
      <c r="E6" s="42">
        <v>-0.6222519961556817</v>
      </c>
      <c r="F6" s="42">
        <v>-0.10892710936569809</v>
      </c>
      <c r="G6" s="42">
        <v>0.4511556016372176</v>
      </c>
      <c r="H6" s="42">
        <v>-0.018016507036434048</v>
      </c>
      <c r="I6" s="42">
        <v>0.08221919171850732</v>
      </c>
      <c r="J6" s="42">
        <v>0.13285427379493067</v>
      </c>
      <c r="K6" s="42">
        <v>-0.09602587079040793</v>
      </c>
      <c r="L6" s="42">
        <v>0.0726002590389768</v>
      </c>
      <c r="M6" s="42">
        <v>-0.006533607201192559</v>
      </c>
      <c r="N6" s="42">
        <v>-0.06647432871049314</v>
      </c>
      <c r="O6" s="42">
        <v>-0.012624931265965526</v>
      </c>
      <c r="P6" s="42">
        <v>0.001100522129772841</v>
      </c>
      <c r="Q6" s="42">
        <v>-0.18983661942527114</v>
      </c>
      <c r="R6" s="42">
        <v>0.011864893030330783</v>
      </c>
      <c r="S6" s="42">
        <v>-0.10947457120794636</v>
      </c>
      <c r="T6" s="42">
        <v>-0.05239391467920761</v>
      </c>
      <c r="U6" s="42">
        <v>-0.0634697656063901</v>
      </c>
      <c r="V6" s="42">
        <v>0.05774427004435109</v>
      </c>
      <c r="W6" s="42">
        <v>-0.03190400459873433</v>
      </c>
      <c r="X6" s="42">
        <v>0.15274668860973847</v>
      </c>
      <c r="Y6" s="42">
        <v>0.030607972891392905</v>
      </c>
      <c r="Z6" s="42">
        <v>-0.1014148419276009</v>
      </c>
      <c r="AA6" s="42">
        <v>-0.012934033052932184</v>
      </c>
      <c r="AB6" s="42">
        <v>-0.09341470569717522</v>
      </c>
      <c r="AC6" s="42">
        <v>-0.035394221521567966</v>
      </c>
      <c r="AD6" s="42">
        <v>0.0681050600046156</v>
      </c>
      <c r="AE6" s="42">
        <v>-0.14903618088153667</v>
      </c>
      <c r="AF6" s="42">
        <v>-0.030669385374036073</v>
      </c>
      <c r="AG6" s="42">
        <v>0.037991310946077134</v>
      </c>
      <c r="AH6" s="42">
        <v>0.012872711963838846</v>
      </c>
      <c r="AI6" s="42">
        <v>0.01078099508773597</v>
      </c>
      <c r="AJ6" s="42">
        <v>-0.06766977336752886</v>
      </c>
      <c r="AK6" s="42">
        <v>-0.03235787983569229</v>
      </c>
      <c r="AL6" s="42">
        <v>-0.09621882048349029</v>
      </c>
      <c r="AM6" s="42">
        <v>0.0399697054271373</v>
      </c>
      <c r="AN6" s="42">
        <v>-0.021514070388901737</v>
      </c>
      <c r="AO6" s="42">
        <v>0.1315455275677574</v>
      </c>
      <c r="AP6" s="42">
        <v>-0.06666670794044757</v>
      </c>
      <c r="AQ6" s="42">
        <v>-0.0009073354506938366</v>
      </c>
      <c r="AR6" s="42">
        <v>-0.12069278474653944</v>
      </c>
      <c r="AS6" s="42">
        <v>-0.09409412442031695</v>
      </c>
      <c r="AT6" s="42">
        <v>-0.09347536295229411</v>
      </c>
      <c r="AU6" s="42">
        <v>-0.019133352596872183</v>
      </c>
      <c r="AV6" s="42">
        <v>0.019515787064038493</v>
      </c>
      <c r="AW6" s="42">
        <v>0.03415480090465875</v>
      </c>
      <c r="AX6" s="42">
        <v>-0.048772613414453964</v>
      </c>
      <c r="AY6" s="42">
        <v>0.05709845373544376</v>
      </c>
      <c r="AZ6" s="42">
        <v>-0.007976425583504285</v>
      </c>
      <c r="BA6" s="42">
        <v>0.10922648171597422</v>
      </c>
      <c r="BB6" s="42">
        <v>-0.03928765998648019</v>
      </c>
      <c r="BC6" s="42">
        <v>-0.003289922237745912</v>
      </c>
      <c r="BD6" s="42">
        <v>-0.07839513598752598</v>
      </c>
      <c r="BE6" s="42">
        <v>-0.07749945549494802</v>
      </c>
      <c r="BF6" s="42">
        <v>0.027949453905130563</v>
      </c>
      <c r="BG6" s="42">
        <v>-0.030522932921070906</v>
      </c>
      <c r="BH6" s="42">
        <v>-0.007247388061797661</v>
      </c>
      <c r="BI6" s="42">
        <v>-0.033129532692160554</v>
      </c>
      <c r="BJ6" s="42">
        <v>-0.10881908294693259</v>
      </c>
      <c r="BK6" s="42">
        <v>-0.032356151215121025</v>
      </c>
      <c r="BL6" s="42">
        <v>-0.06769865646230873</v>
      </c>
      <c r="BM6" s="42">
        <v>-0.03593167978836206</v>
      </c>
      <c r="BN6" s="42">
        <v>-0.06125859441013735</v>
      </c>
      <c r="BO6" s="42">
        <v>-0.09307254604449147</v>
      </c>
      <c r="BP6" s="42">
        <v>-0.032651171052282366</v>
      </c>
      <c r="BQ6" s="42">
        <v>0.03313474998234313</v>
      </c>
      <c r="BR6" s="42">
        <v>-0.007169278053715813</v>
      </c>
      <c r="BS6" s="42">
        <v>0.06747086902426848</v>
      </c>
      <c r="BT6" s="42">
        <v>-0.007037284545961573</v>
      </c>
      <c r="BU6" s="42">
        <v>-0.04440601453408109</v>
      </c>
      <c r="BV6" s="42">
        <v>0.05297634221592867</v>
      </c>
      <c r="BW6" s="42">
        <v>-0.13781912168212787</v>
      </c>
      <c r="BX6" s="42">
        <v>0.06685977194706309</v>
      </c>
      <c r="BY6" s="42">
        <v>0.03845528511951349</v>
      </c>
      <c r="BZ6" s="42">
        <v>-0.0014394218340094325</v>
      </c>
      <c r="CA6" s="42">
        <v>-0.015426877707290705</v>
      </c>
      <c r="CB6" s="42">
        <v>-0.09012968712829049</v>
      </c>
      <c r="CC6" s="42">
        <v>-0.05438128787251442</v>
      </c>
      <c r="CD6" s="42">
        <v>-0.014732870426189353</v>
      </c>
      <c r="CE6" s="42">
        <v>-0.02584997241986445</v>
      </c>
      <c r="CF6" s="42">
        <v>0.04431523360929141</v>
      </c>
      <c r="CG6" s="42">
        <v>0.04016692511251642</v>
      </c>
      <c r="CH6" s="42">
        <v>-0.058673954477885176</v>
      </c>
    </row>
    <row r="7" spans="2:86" ht="12.75">
      <c r="B7" s="42" t="s">
        <v>186</v>
      </c>
      <c r="C7" s="42">
        <v>0.0659086263858332</v>
      </c>
      <c r="D7" s="42">
        <v>-0.6222519961556817</v>
      </c>
      <c r="E7" s="42">
        <v>1</v>
      </c>
      <c r="F7" s="42">
        <v>0.02921954190636235</v>
      </c>
      <c r="G7" s="42">
        <v>-0.7421605468662702</v>
      </c>
      <c r="H7" s="42">
        <v>-0.007691515124318416</v>
      </c>
      <c r="I7" s="42">
        <v>-0.09302503693017919</v>
      </c>
      <c r="J7" s="42">
        <v>-0.08191462244713964</v>
      </c>
      <c r="K7" s="42">
        <v>0.12665048594398462</v>
      </c>
      <c r="L7" s="42">
        <v>-0.05078017129243101</v>
      </c>
      <c r="M7" s="42">
        <v>0.02451563327590624</v>
      </c>
      <c r="N7" s="42">
        <v>0.12951830192791103</v>
      </c>
      <c r="O7" s="42">
        <v>-0.07176647052567109</v>
      </c>
      <c r="P7" s="42">
        <v>-0.06838977678555476</v>
      </c>
      <c r="Q7" s="42">
        <v>0.18881383484752312</v>
      </c>
      <c r="R7" s="42">
        <v>-0.08349058213071853</v>
      </c>
      <c r="S7" s="42">
        <v>-0.0018692048207286217</v>
      </c>
      <c r="T7" s="42">
        <v>-0.0674003748918647</v>
      </c>
      <c r="U7" s="42">
        <v>0.006903217889235745</v>
      </c>
      <c r="V7" s="42">
        <v>-0.0005432348591176766</v>
      </c>
      <c r="W7" s="42">
        <v>0.0754900714299319</v>
      </c>
      <c r="X7" s="42">
        <v>-0.20666002168824382</v>
      </c>
      <c r="Y7" s="42">
        <v>0.06030778727121626</v>
      </c>
      <c r="Z7" s="42">
        <v>0.07371013482606859</v>
      </c>
      <c r="AA7" s="42">
        <v>-0.01756576714663669</v>
      </c>
      <c r="AB7" s="42">
        <v>0.05721850910554759</v>
      </c>
      <c r="AC7" s="42">
        <v>0.013595949380184602</v>
      </c>
      <c r="AD7" s="42">
        <v>-0.03762386412676307</v>
      </c>
      <c r="AE7" s="42">
        <v>0.14969744695829268</v>
      </c>
      <c r="AF7" s="42">
        <v>0.01746750527788142</v>
      </c>
      <c r="AG7" s="42">
        <v>-0.12979672938663628</v>
      </c>
      <c r="AH7" s="42">
        <v>-0.1013110919775256</v>
      </c>
      <c r="AI7" s="42">
        <v>-0.02362201865507114</v>
      </c>
      <c r="AJ7" s="42">
        <v>0.03679500873404064</v>
      </c>
      <c r="AK7" s="42">
        <v>0.06048321992225427</v>
      </c>
      <c r="AL7" s="42">
        <v>0.019821536232714786</v>
      </c>
      <c r="AM7" s="42">
        <v>-0.1107597309053136</v>
      </c>
      <c r="AN7" s="42">
        <v>0.03242593074884545</v>
      </c>
      <c r="AO7" s="42">
        <v>-0.27190626016857505</v>
      </c>
      <c r="AP7" s="42">
        <v>0.05565064295357026</v>
      </c>
      <c r="AQ7" s="42">
        <v>0.0034008903380163573</v>
      </c>
      <c r="AR7" s="42">
        <v>0.03063971126728345</v>
      </c>
      <c r="AS7" s="42">
        <v>0.023304396061045212</v>
      </c>
      <c r="AT7" s="42">
        <v>0.05507887110478118</v>
      </c>
      <c r="AU7" s="42">
        <v>0.021399262607049857</v>
      </c>
      <c r="AV7" s="42">
        <v>-0.04165513102645371</v>
      </c>
      <c r="AW7" s="42">
        <v>-0.06794686357280842</v>
      </c>
      <c r="AX7" s="42">
        <v>0.17147081196513683</v>
      </c>
      <c r="AY7" s="42">
        <v>-0.13389828706290718</v>
      </c>
      <c r="AZ7" s="42">
        <v>-0.052277385615881</v>
      </c>
      <c r="BA7" s="42">
        <v>-0.07625927380940689</v>
      </c>
      <c r="BB7" s="42">
        <v>0.027640651268439544</v>
      </c>
      <c r="BC7" s="42">
        <v>0.018676848771926515</v>
      </c>
      <c r="BD7" s="42">
        <v>-0.03561549744845382</v>
      </c>
      <c r="BE7" s="42">
        <v>-0.03874543884161842</v>
      </c>
      <c r="BF7" s="42">
        <v>-0.004211713243647846</v>
      </c>
      <c r="BG7" s="42">
        <v>0.022263019177836713</v>
      </c>
      <c r="BH7" s="42">
        <v>0.08470235544104626</v>
      </c>
      <c r="BI7" s="42">
        <v>0.13450830234917066</v>
      </c>
      <c r="BJ7" s="42">
        <v>0.05986441791428073</v>
      </c>
      <c r="BK7" s="42">
        <v>-0.03936710660934689</v>
      </c>
      <c r="BL7" s="42">
        <v>0.01661950423016169</v>
      </c>
      <c r="BM7" s="42">
        <v>0.022269120218117316</v>
      </c>
      <c r="BN7" s="42">
        <v>0.1523043835846111</v>
      </c>
      <c r="BO7" s="42">
        <v>0.1557196328595963</v>
      </c>
      <c r="BP7" s="42">
        <v>0.02535720368940463</v>
      </c>
      <c r="BQ7" s="42">
        <v>-0.031438546555033885</v>
      </c>
      <c r="BR7" s="42">
        <v>-0.002874418954350622</v>
      </c>
      <c r="BS7" s="42">
        <v>-0.07712210653979655</v>
      </c>
      <c r="BT7" s="42">
        <v>-0.07492919926466092</v>
      </c>
      <c r="BU7" s="42">
        <v>-0.01244445382021251</v>
      </c>
      <c r="BV7" s="42">
        <v>-0.07030507766159516</v>
      </c>
      <c r="BW7" s="42">
        <v>0.21870509840035338</v>
      </c>
      <c r="BX7" s="42">
        <v>0.06622363635998052</v>
      </c>
      <c r="BY7" s="42">
        <v>-0.06845457373363402</v>
      </c>
      <c r="BZ7" s="42">
        <v>-0.015742667521402347</v>
      </c>
      <c r="CA7" s="42">
        <v>0.0089303995589905</v>
      </c>
      <c r="CB7" s="42">
        <v>0.04975568334844331</v>
      </c>
      <c r="CC7" s="42">
        <v>-0.02204517833978377</v>
      </c>
      <c r="CD7" s="42">
        <v>0.020010597831537646</v>
      </c>
      <c r="CE7" s="42">
        <v>0.0020962037725753796</v>
      </c>
      <c r="CF7" s="42">
        <v>-0.1524471312793028</v>
      </c>
      <c r="CG7" s="42">
        <v>-0.11843901317034128</v>
      </c>
      <c r="CH7" s="42">
        <v>-0.06070078424174594</v>
      </c>
    </row>
    <row r="8" spans="2:86" ht="12.75">
      <c r="B8" s="42" t="s">
        <v>187</v>
      </c>
      <c r="C8" s="42">
        <v>-0.03676662688677605</v>
      </c>
      <c r="D8" s="42">
        <v>-0.10892710936569809</v>
      </c>
      <c r="E8" s="42">
        <v>0.02921954190636235</v>
      </c>
      <c r="F8" s="42">
        <v>1</v>
      </c>
      <c r="G8" s="42">
        <v>-0.059992863154712285</v>
      </c>
      <c r="H8" s="42">
        <v>-0.1477492696689185</v>
      </c>
      <c r="I8" s="42">
        <v>-0.09751393067385455</v>
      </c>
      <c r="J8" s="42">
        <v>-0.37409772013719955</v>
      </c>
      <c r="K8" s="42">
        <v>-0.17611299739758185</v>
      </c>
      <c r="L8" s="42">
        <v>-0.24757376639971054</v>
      </c>
      <c r="M8" s="42">
        <v>-0.08680975129372002</v>
      </c>
      <c r="N8" s="42">
        <v>-0.06792918523012549</v>
      </c>
      <c r="O8" s="42">
        <v>0.5263865003015878</v>
      </c>
      <c r="P8" s="42">
        <v>0.39755957136621933</v>
      </c>
      <c r="Q8" s="42">
        <v>0.02156392980802091</v>
      </c>
      <c r="R8" s="42">
        <v>0.4487014469916508</v>
      </c>
      <c r="S8" s="42">
        <v>0.40012637492185693</v>
      </c>
      <c r="T8" s="42">
        <v>0.20592044596389322</v>
      </c>
      <c r="U8" s="42">
        <v>0.03306765151026774</v>
      </c>
      <c r="V8" s="42">
        <v>-0.5106471247623688</v>
      </c>
      <c r="W8" s="42">
        <v>-0.08304424901439518</v>
      </c>
      <c r="X8" s="42">
        <v>-0.03546201036362986</v>
      </c>
      <c r="Y8" s="42">
        <v>-0.37226080596995925</v>
      </c>
      <c r="Z8" s="42">
        <v>-0.2317591190424261</v>
      </c>
      <c r="AA8" s="42">
        <v>-0.14195022449188052</v>
      </c>
      <c r="AB8" s="42">
        <v>0.14332876720053153</v>
      </c>
      <c r="AC8" s="42">
        <v>0.2764670708510851</v>
      </c>
      <c r="AD8" s="42">
        <v>-0.279618845002979</v>
      </c>
      <c r="AE8" s="42">
        <v>-0.018711554249296325</v>
      </c>
      <c r="AF8" s="42">
        <v>0.03989866991668789</v>
      </c>
      <c r="AG8" s="42">
        <v>0.024259679614484945</v>
      </c>
      <c r="AH8" s="42">
        <v>-0.12180143596570989</v>
      </c>
      <c r="AI8" s="42">
        <v>-0.14415961688872928</v>
      </c>
      <c r="AJ8" s="42">
        <v>0.07049345064715079</v>
      </c>
      <c r="AK8" s="42">
        <v>0.0588613144978979</v>
      </c>
      <c r="AL8" s="42">
        <v>0.0995973669765943</v>
      </c>
      <c r="AM8" s="42">
        <v>0.05591361483148583</v>
      </c>
      <c r="AN8" s="42">
        <v>-0.05812476061783606</v>
      </c>
      <c r="AO8" s="42">
        <v>-0.11077774751861778</v>
      </c>
      <c r="AP8" s="42">
        <v>-0.009537093004055286</v>
      </c>
      <c r="AQ8" s="42">
        <v>-0.03862195095526918</v>
      </c>
      <c r="AR8" s="42">
        <v>0.030459106379116984</v>
      </c>
      <c r="AS8" s="42">
        <v>0.09274981352273269</v>
      </c>
      <c r="AT8" s="42">
        <v>0.09126541113059863</v>
      </c>
      <c r="AU8" s="42">
        <v>0.08900862992278477</v>
      </c>
      <c r="AV8" s="42">
        <v>0.326370047495968</v>
      </c>
      <c r="AW8" s="42">
        <v>-0.2299856632525194</v>
      </c>
      <c r="AX8" s="42">
        <v>0.05465501080544328</v>
      </c>
      <c r="AY8" s="42">
        <v>0.0856904864358255</v>
      </c>
      <c r="AZ8" s="42">
        <v>0.06857347617845444</v>
      </c>
      <c r="BA8" s="42">
        <v>-0.07396348371534106</v>
      </c>
      <c r="BB8" s="42">
        <v>0.08520656835000448</v>
      </c>
      <c r="BC8" s="42">
        <v>0.09484391259200578</v>
      </c>
      <c r="BD8" s="42">
        <v>0.376146721008649</v>
      </c>
      <c r="BE8" s="42">
        <v>0.2087428064043685</v>
      </c>
      <c r="BF8" s="42">
        <v>-0.021624744218522302</v>
      </c>
      <c r="BG8" s="42">
        <v>0.09419349366597547</v>
      </c>
      <c r="BH8" s="42">
        <v>-0.17197868686977505</v>
      </c>
      <c r="BI8" s="42">
        <v>-0.09984078487577952</v>
      </c>
      <c r="BJ8" s="42">
        <v>0.03762361742050903</v>
      </c>
      <c r="BK8" s="42">
        <v>0.048543647973041254</v>
      </c>
      <c r="BL8" s="42">
        <v>0.05111702778130928</v>
      </c>
      <c r="BM8" s="42">
        <v>0.05593556980771497</v>
      </c>
      <c r="BN8" s="42">
        <v>-0.09210057273221998</v>
      </c>
      <c r="BO8" s="42">
        <v>-0.11948900161584558</v>
      </c>
      <c r="BP8" s="42">
        <v>0.061432747317237454</v>
      </c>
      <c r="BQ8" s="42">
        <v>-0.061995946362643224</v>
      </c>
      <c r="BR8" s="42">
        <v>-0.02406201879730425</v>
      </c>
      <c r="BS8" s="42">
        <v>0.02349596436852928</v>
      </c>
      <c r="BT8" s="42">
        <v>0.013947677668604023</v>
      </c>
      <c r="BU8" s="42">
        <v>-0.02085088701452671</v>
      </c>
      <c r="BV8" s="42">
        <v>0.05092757447625976</v>
      </c>
      <c r="BW8" s="42">
        <v>-0.02309394151774223</v>
      </c>
      <c r="BX8" s="42">
        <v>-0.11141844040529553</v>
      </c>
      <c r="BY8" s="42">
        <v>0.12654100971570736</v>
      </c>
      <c r="BZ8" s="42">
        <v>0.0961252117036285</v>
      </c>
      <c r="CA8" s="42">
        <v>0.0013881992338602705</v>
      </c>
      <c r="CB8" s="42">
        <v>0.053403657005329695</v>
      </c>
      <c r="CC8" s="42">
        <v>0.034855401927525884</v>
      </c>
      <c r="CD8" s="42">
        <v>0.012468750672647945</v>
      </c>
      <c r="CE8" s="42">
        <v>0.028604812592137586</v>
      </c>
      <c r="CF8" s="42">
        <v>-0.07389702820781277</v>
      </c>
      <c r="CG8" s="42">
        <v>-0.048404634194740906</v>
      </c>
      <c r="CH8" s="42">
        <v>0.21156304292699352</v>
      </c>
    </row>
    <row r="9" spans="2:86" ht="12.75">
      <c r="B9" s="42" t="s">
        <v>188</v>
      </c>
      <c r="C9" s="42">
        <v>-0.024210080809569913</v>
      </c>
      <c r="D9" s="42">
        <v>0.4511556016372176</v>
      </c>
      <c r="E9" s="42">
        <v>-0.7421605468662702</v>
      </c>
      <c r="F9" s="42">
        <v>-0.059992863154712285</v>
      </c>
      <c r="G9" s="42">
        <v>1</v>
      </c>
      <c r="H9" s="42">
        <v>-0.010689514169027406</v>
      </c>
      <c r="I9" s="42">
        <v>0.08682665657339805</v>
      </c>
      <c r="J9" s="42">
        <v>-0.00775478022343627</v>
      </c>
      <c r="K9" s="42">
        <v>-0.10442988738174333</v>
      </c>
      <c r="L9" s="42">
        <v>0.0388391253828242</v>
      </c>
      <c r="M9" s="42">
        <v>-0.02415369408409098</v>
      </c>
      <c r="N9" s="42">
        <v>-0.06325074240659154</v>
      </c>
      <c r="O9" s="42">
        <v>0.07516418921711124</v>
      </c>
      <c r="P9" s="42">
        <v>0.07612047249734274</v>
      </c>
      <c r="Q9" s="42">
        <v>-0.13460990319314034</v>
      </c>
      <c r="R9" s="42">
        <v>0.0967715721963876</v>
      </c>
      <c r="S9" s="42">
        <v>0.011958853975301722</v>
      </c>
      <c r="T9" s="42">
        <v>0.09108404103080647</v>
      </c>
      <c r="U9" s="42">
        <v>-0.015260680524560912</v>
      </c>
      <c r="V9" s="42">
        <v>-0.04584532051019413</v>
      </c>
      <c r="W9" s="42">
        <v>-0.05965524543934628</v>
      </c>
      <c r="X9" s="42">
        <v>0.048885508367232496</v>
      </c>
      <c r="Y9" s="42">
        <v>-0.04397686684902386</v>
      </c>
      <c r="Z9" s="42">
        <v>-0.08406398043500857</v>
      </c>
      <c r="AA9" s="42">
        <v>0.009037814275140768</v>
      </c>
      <c r="AB9" s="42">
        <v>-0.07932014075559922</v>
      </c>
      <c r="AC9" s="42">
        <v>-0.05349079354265203</v>
      </c>
      <c r="AD9" s="42">
        <v>0.06999793691378987</v>
      </c>
      <c r="AE9" s="42">
        <v>-0.13682669214548165</v>
      </c>
      <c r="AF9" s="42">
        <v>0.008906060965620778</v>
      </c>
      <c r="AG9" s="42">
        <v>0.141115065437278</v>
      </c>
      <c r="AH9" s="42">
        <v>0.05173987847550538</v>
      </c>
      <c r="AI9" s="42">
        <v>0.07496863088897422</v>
      </c>
      <c r="AJ9" s="42">
        <v>-0.01709040454105056</v>
      </c>
      <c r="AK9" s="42">
        <v>-0.038603977339860304</v>
      </c>
      <c r="AL9" s="42">
        <v>-0.020101660182740257</v>
      </c>
      <c r="AM9" s="42">
        <v>0.023593303617351853</v>
      </c>
      <c r="AN9" s="42">
        <v>0.011031225151746309</v>
      </c>
      <c r="AO9" s="42">
        <v>0.34707037245520206</v>
      </c>
      <c r="AP9" s="42">
        <v>-0.021492140929264335</v>
      </c>
      <c r="AQ9" s="42">
        <v>-0.07282420645443122</v>
      </c>
      <c r="AR9" s="42">
        <v>0.022829882363441075</v>
      </c>
      <c r="AS9" s="42">
        <v>0.035252257670653056</v>
      </c>
      <c r="AT9" s="42">
        <v>-0.03953115876156455</v>
      </c>
      <c r="AU9" s="42">
        <v>-0.014897528248608046</v>
      </c>
      <c r="AV9" s="42">
        <v>0.05755176537943247</v>
      </c>
      <c r="AW9" s="42">
        <v>0.0716095074637534</v>
      </c>
      <c r="AX9" s="42">
        <v>-0.17850246645646822</v>
      </c>
      <c r="AY9" s="42">
        <v>0.09996860419236056</v>
      </c>
      <c r="AZ9" s="42">
        <v>0.05358261238364324</v>
      </c>
      <c r="BA9" s="42">
        <v>0.06606776438401954</v>
      </c>
      <c r="BB9" s="42">
        <v>-0.007704812772015936</v>
      </c>
      <c r="BC9" s="42">
        <v>-0.012251179122746168</v>
      </c>
      <c r="BD9" s="42">
        <v>0.051851921568029216</v>
      </c>
      <c r="BE9" s="42">
        <v>0.053444551242364115</v>
      </c>
      <c r="BF9" s="42">
        <v>0.050306516436792195</v>
      </c>
      <c r="BG9" s="42">
        <v>0.004221445032347237</v>
      </c>
      <c r="BH9" s="42">
        <v>-0.04694491182069262</v>
      </c>
      <c r="BI9" s="42">
        <v>-0.08667783244307022</v>
      </c>
      <c r="BJ9" s="42">
        <v>-0.08811130962395503</v>
      </c>
      <c r="BK9" s="42">
        <v>0.06476489517336641</v>
      </c>
      <c r="BL9" s="42">
        <v>-0.008202832250436476</v>
      </c>
      <c r="BM9" s="42">
        <v>0.025256139303054207</v>
      </c>
      <c r="BN9" s="42">
        <v>-0.06922097368084873</v>
      </c>
      <c r="BO9" s="42">
        <v>-0.12108941643852254</v>
      </c>
      <c r="BP9" s="42">
        <v>-0.011044994074993071</v>
      </c>
      <c r="BQ9" s="42">
        <v>0.07691584937813936</v>
      </c>
      <c r="BR9" s="42">
        <v>0.016541051139213822</v>
      </c>
      <c r="BS9" s="42">
        <v>0.17724882044575865</v>
      </c>
      <c r="BT9" s="42">
        <v>0.04925392850693832</v>
      </c>
      <c r="BU9" s="42">
        <v>-0.015144276535309026</v>
      </c>
      <c r="BV9" s="42">
        <v>0.0006556737549425187</v>
      </c>
      <c r="BW9" s="42">
        <v>-0.14941165735656367</v>
      </c>
      <c r="BX9" s="42">
        <v>-0.017633411564720997</v>
      </c>
      <c r="BY9" s="42">
        <v>0.0476908941218118</v>
      </c>
      <c r="BZ9" s="42">
        <v>0.011313805806559352</v>
      </c>
      <c r="CA9" s="42">
        <v>-0.005400290133853009</v>
      </c>
      <c r="CB9" s="42">
        <v>0.007112538951207572</v>
      </c>
      <c r="CC9" s="42">
        <v>0.060435596552952296</v>
      </c>
      <c r="CD9" s="42">
        <v>0.05067057551271413</v>
      </c>
      <c r="CE9" s="42">
        <v>-0.0018507456510337091</v>
      </c>
      <c r="CF9" s="42">
        <v>0.14178449964792225</v>
      </c>
      <c r="CG9" s="42">
        <v>0.09758745562771183</v>
      </c>
      <c r="CH9" s="42">
        <v>-0.03312544331732984</v>
      </c>
    </row>
    <row r="10" spans="2:86" ht="12.75">
      <c r="B10" s="42" t="s">
        <v>189</v>
      </c>
      <c r="C10" s="42">
        <v>0.018320975180400653</v>
      </c>
      <c r="D10" s="42">
        <v>-0.018016507036434048</v>
      </c>
      <c r="E10" s="42">
        <v>-0.007691515124318416</v>
      </c>
      <c r="F10" s="42">
        <v>-0.1477492696689185</v>
      </c>
      <c r="G10" s="42">
        <v>-0.010689514169027406</v>
      </c>
      <c r="H10" s="42">
        <v>1</v>
      </c>
      <c r="I10" s="42">
        <v>0.015051822520224616</v>
      </c>
      <c r="J10" s="42">
        <v>0.10267758846149372</v>
      </c>
      <c r="K10" s="42">
        <v>0.03382710526470978</v>
      </c>
      <c r="L10" s="42">
        <v>0.08751892727132547</v>
      </c>
      <c r="M10" s="42">
        <v>0.035470518626824404</v>
      </c>
      <c r="N10" s="42">
        <v>0.012000825324330356</v>
      </c>
      <c r="O10" s="42">
        <v>-0.1449117961755323</v>
      </c>
      <c r="P10" s="42">
        <v>-0.08999215400139633</v>
      </c>
      <c r="Q10" s="42">
        <v>0.06859156439234955</v>
      </c>
      <c r="R10" s="42">
        <v>-0.08005620447947576</v>
      </c>
      <c r="S10" s="42">
        <v>-0.12828552598867682</v>
      </c>
      <c r="T10" s="42">
        <v>-0.08651071349602356</v>
      </c>
      <c r="U10" s="42">
        <v>-0.04702420788229462</v>
      </c>
      <c r="V10" s="42">
        <v>0.10753176839925142</v>
      </c>
      <c r="W10" s="42">
        <v>-0.0358622068677695</v>
      </c>
      <c r="X10" s="42">
        <v>0.06198827773666103</v>
      </c>
      <c r="Y10" s="42">
        <v>0.15326767152503634</v>
      </c>
      <c r="Z10" s="42">
        <v>0.10689821789734537</v>
      </c>
      <c r="AA10" s="42">
        <v>0.08108967744576095</v>
      </c>
      <c r="AB10" s="42">
        <v>0.03820590839662772</v>
      </c>
      <c r="AC10" s="42">
        <v>-0.07739953472013589</v>
      </c>
      <c r="AD10" s="42">
        <v>0.12047489224760236</v>
      </c>
      <c r="AE10" s="42">
        <v>0.0027537276187912943</v>
      </c>
      <c r="AF10" s="42">
        <v>-0.05060069059418388</v>
      </c>
      <c r="AG10" s="42">
        <v>0.04501151971713004</v>
      </c>
      <c r="AH10" s="42">
        <v>0.09034694303112482</v>
      </c>
      <c r="AI10" s="42">
        <v>0.03891201312001131</v>
      </c>
      <c r="AJ10" s="42">
        <v>0.00032415563401657553</v>
      </c>
      <c r="AK10" s="42">
        <v>0.013468026063624294</v>
      </c>
      <c r="AL10" s="42">
        <v>-0.012437790920426503</v>
      </c>
      <c r="AM10" s="42">
        <v>0.09083453867719007</v>
      </c>
      <c r="AN10" s="42">
        <v>0.0008696264820329942</v>
      </c>
      <c r="AO10" s="42">
        <v>0.0303197814721917</v>
      </c>
      <c r="AP10" s="42">
        <v>0.03399335234223419</v>
      </c>
      <c r="AQ10" s="42">
        <v>0.059966225596648</v>
      </c>
      <c r="AR10" s="42">
        <v>0.006650092052876197</v>
      </c>
      <c r="AS10" s="42">
        <v>0.011499939166951143</v>
      </c>
      <c r="AT10" s="42">
        <v>-0.038873045304741796</v>
      </c>
      <c r="AU10" s="42">
        <v>-0.011185260262881986</v>
      </c>
      <c r="AV10" s="42">
        <v>0.031158027875899583</v>
      </c>
      <c r="AW10" s="42">
        <v>0.10214379371937658</v>
      </c>
      <c r="AX10" s="42">
        <v>0.032778203344365354</v>
      </c>
      <c r="AY10" s="42">
        <v>-0.027258682074534517</v>
      </c>
      <c r="AZ10" s="42">
        <v>-0.0010349884592946424</v>
      </c>
      <c r="BA10" s="42">
        <v>0.034702007191204316</v>
      </c>
      <c r="BB10" s="42">
        <v>0.014956683268104367</v>
      </c>
      <c r="BC10" s="42">
        <v>-0.00023027068325910693</v>
      </c>
      <c r="BD10" s="42">
        <v>-0.07089963487778883</v>
      </c>
      <c r="BE10" s="42">
        <v>-0.05216917374229682</v>
      </c>
      <c r="BF10" s="42">
        <v>0.031060946409787186</v>
      </c>
      <c r="BG10" s="42">
        <v>-0.03530567577292334</v>
      </c>
      <c r="BH10" s="42">
        <v>-0.008995672414562167</v>
      </c>
      <c r="BI10" s="42">
        <v>-0.03364942843562402</v>
      </c>
      <c r="BJ10" s="42">
        <v>0.01465569393615878</v>
      </c>
      <c r="BK10" s="42">
        <v>-0.03964106660122784</v>
      </c>
      <c r="BL10" s="42">
        <v>0.022160269161829702</v>
      </c>
      <c r="BM10" s="42">
        <v>-0.04241362195175029</v>
      </c>
      <c r="BN10" s="42">
        <v>-0.03431844710798284</v>
      </c>
      <c r="BO10" s="42">
        <v>0.0776966986078348</v>
      </c>
      <c r="BP10" s="42">
        <v>-0.013964609322570088</v>
      </c>
      <c r="BQ10" s="42">
        <v>0.027783847024574298</v>
      </c>
      <c r="BR10" s="42">
        <v>-0.049667110602766705</v>
      </c>
      <c r="BS10" s="42">
        <v>-0.05999593858051108</v>
      </c>
      <c r="BT10" s="42">
        <v>-0.031168040335672664</v>
      </c>
      <c r="BU10" s="42">
        <v>0.01669414948458766</v>
      </c>
      <c r="BV10" s="42">
        <v>-0.019964617274755167</v>
      </c>
      <c r="BW10" s="42">
        <v>-0.027602407964097814</v>
      </c>
      <c r="BX10" s="42">
        <v>-0.012514501425946407</v>
      </c>
      <c r="BY10" s="42">
        <v>-0.007905055284496483</v>
      </c>
      <c r="BZ10" s="42">
        <v>0.011009107278315767</v>
      </c>
      <c r="CA10" s="42">
        <v>-0.007159204002995265</v>
      </c>
      <c r="CB10" s="42">
        <v>-0.07359883164710627</v>
      </c>
      <c r="CC10" s="42">
        <v>0.0322218017020139</v>
      </c>
      <c r="CD10" s="42">
        <v>-0.05711786480947375</v>
      </c>
      <c r="CE10" s="42">
        <v>-0.05279700193015507</v>
      </c>
      <c r="CF10" s="42">
        <v>0.05062863423673611</v>
      </c>
      <c r="CG10" s="42">
        <v>0.04201370666409449</v>
      </c>
      <c r="CH10" s="42">
        <v>-0.014549128316848315</v>
      </c>
    </row>
    <row r="11" spans="2:86" ht="12.75">
      <c r="B11" s="42" t="s">
        <v>190</v>
      </c>
      <c r="C11" s="42">
        <v>-0.04467590644467264</v>
      </c>
      <c r="D11" s="42">
        <v>0.08221919171850732</v>
      </c>
      <c r="E11" s="42">
        <v>-0.09302503693017919</v>
      </c>
      <c r="F11" s="42">
        <v>-0.09751393067385455</v>
      </c>
      <c r="G11" s="42">
        <v>0.08682665657339805</v>
      </c>
      <c r="H11" s="42">
        <v>0.015051822520224616</v>
      </c>
      <c r="I11" s="42">
        <v>1</v>
      </c>
      <c r="J11" s="42">
        <v>0.04493009834772331</v>
      </c>
      <c r="K11" s="42">
        <v>-0.04853002834661329</v>
      </c>
      <c r="L11" s="42">
        <v>0.01890248000583456</v>
      </c>
      <c r="M11" s="42">
        <v>0.022013771619323132</v>
      </c>
      <c r="N11" s="42">
        <v>0.060578243615773866</v>
      </c>
      <c r="O11" s="42">
        <v>0.026054610978632646</v>
      </c>
      <c r="P11" s="42">
        <v>-0.022109120888095125</v>
      </c>
      <c r="Q11" s="42">
        <v>-0.023700874865291946</v>
      </c>
      <c r="R11" s="42">
        <v>-0.004188118566915313</v>
      </c>
      <c r="S11" s="42">
        <v>-0.09333974970777711</v>
      </c>
      <c r="T11" s="42">
        <v>0.06938665133566911</v>
      </c>
      <c r="U11" s="42">
        <v>0.05262377441195515</v>
      </c>
      <c r="V11" s="42">
        <v>0.002644668716988737</v>
      </c>
      <c r="W11" s="42">
        <v>-0.0007177110217746886</v>
      </c>
      <c r="X11" s="42">
        <v>-0.04956940432407482</v>
      </c>
      <c r="Y11" s="42">
        <v>0.002397236942797434</v>
      </c>
      <c r="Z11" s="42">
        <v>0.029837420300766478</v>
      </c>
      <c r="AA11" s="42">
        <v>0.08314411903514864</v>
      </c>
      <c r="AB11" s="42">
        <v>0.04313827666703075</v>
      </c>
      <c r="AC11" s="42">
        <v>0.06231753739583956</v>
      </c>
      <c r="AD11" s="42">
        <v>0.030941934299259635</v>
      </c>
      <c r="AE11" s="42">
        <v>-0.001016702920455224</v>
      </c>
      <c r="AF11" s="42">
        <v>0.002376635210603316</v>
      </c>
      <c r="AG11" s="42">
        <v>0.025824176450378492</v>
      </c>
      <c r="AH11" s="42">
        <v>0.04262685302971833</v>
      </c>
      <c r="AI11" s="42">
        <v>0.032342253000144316</v>
      </c>
      <c r="AJ11" s="42">
        <v>0.004491974449290549</v>
      </c>
      <c r="AK11" s="42">
        <v>-0.0059482508678590715</v>
      </c>
      <c r="AL11" s="42">
        <v>0.0011784030464116473</v>
      </c>
      <c r="AM11" s="42">
        <v>0.02552633977185484</v>
      </c>
      <c r="AN11" s="42">
        <v>-0.006490674126799407</v>
      </c>
      <c r="AO11" s="42">
        <v>0.06943022159900729</v>
      </c>
      <c r="AP11" s="42">
        <v>-0.018672529605407207</v>
      </c>
      <c r="AQ11" s="42">
        <v>0.0006885950125640819</v>
      </c>
      <c r="AR11" s="42">
        <v>-0.016556918497945463</v>
      </c>
      <c r="AS11" s="42">
        <v>0.00483714913233484</v>
      </c>
      <c r="AT11" s="42">
        <v>0.012761023486866873</v>
      </c>
      <c r="AU11" s="42">
        <v>0.017114710007150192</v>
      </c>
      <c r="AV11" s="42">
        <v>-0.052389228107712446</v>
      </c>
      <c r="AW11" s="42">
        <v>-0.10522914298990384</v>
      </c>
      <c r="AX11" s="42">
        <v>-0.05452246913289472</v>
      </c>
      <c r="AY11" s="42">
        <v>0.05531033019546729</v>
      </c>
      <c r="AZ11" s="42">
        <v>0.08721285561453138</v>
      </c>
      <c r="BA11" s="42">
        <v>0.0457243342725168</v>
      </c>
      <c r="BB11" s="42">
        <v>0.04882291388036213</v>
      </c>
      <c r="BC11" s="42">
        <v>0.08628640479103093</v>
      </c>
      <c r="BD11" s="42">
        <v>-0.00909054443643579</v>
      </c>
      <c r="BE11" s="42">
        <v>-0.024550115955189564</v>
      </c>
      <c r="BF11" s="42">
        <v>-0.09559168771861394</v>
      </c>
      <c r="BG11" s="42">
        <v>-0.008511228387490096</v>
      </c>
      <c r="BH11" s="42">
        <v>-0.010364429171717482</v>
      </c>
      <c r="BI11" s="42">
        <v>-0.05503437819204246</v>
      </c>
      <c r="BJ11" s="42">
        <v>0.014684909393201159</v>
      </c>
      <c r="BK11" s="42">
        <v>0.016240956962629484</v>
      </c>
      <c r="BL11" s="42">
        <v>-0.013249269123507807</v>
      </c>
      <c r="BM11" s="42">
        <v>0.011399377137123452</v>
      </c>
      <c r="BN11" s="42">
        <v>-0.017563932150274512</v>
      </c>
      <c r="BO11" s="42">
        <v>0.03843640473042023</v>
      </c>
      <c r="BP11" s="42">
        <v>-0.0032925822878268653</v>
      </c>
      <c r="BQ11" s="42">
        <v>0.06411098548661485</v>
      </c>
      <c r="BR11" s="42">
        <v>0.04309070401090223</v>
      </c>
      <c r="BS11" s="42">
        <v>0.026168078553328488</v>
      </c>
      <c r="BT11" s="42">
        <v>0.029232464500901587</v>
      </c>
      <c r="BU11" s="42">
        <v>0.005333480048216897</v>
      </c>
      <c r="BV11" s="42">
        <v>0.01343271255141295</v>
      </c>
      <c r="BW11" s="42">
        <v>-0.011326828987552775</v>
      </c>
      <c r="BX11" s="42">
        <v>-0.06435316067685738</v>
      </c>
      <c r="BY11" s="42">
        <v>0.038876265690063</v>
      </c>
      <c r="BZ11" s="42">
        <v>0.057668393976931576</v>
      </c>
      <c r="CA11" s="42">
        <v>0.09028206044086869</v>
      </c>
      <c r="CB11" s="42">
        <v>0.058389604788830686</v>
      </c>
      <c r="CC11" s="42">
        <v>0.01826276967118547</v>
      </c>
      <c r="CD11" s="42">
        <v>-0.022144387723182554</v>
      </c>
      <c r="CE11" s="42">
        <v>-0.07063548191576222</v>
      </c>
      <c r="CF11" s="42">
        <v>0.04011118773851119</v>
      </c>
      <c r="CG11" s="42">
        <v>0.026307602706830253</v>
      </c>
      <c r="CH11" s="42">
        <v>-0.004665553542616525</v>
      </c>
    </row>
    <row r="12" spans="2:86" ht="12.75">
      <c r="B12" s="42" t="s">
        <v>191</v>
      </c>
      <c r="C12" s="42">
        <v>0.16896765357776505</v>
      </c>
      <c r="D12" s="42">
        <v>0.13285427379493067</v>
      </c>
      <c r="E12" s="42">
        <v>-0.08191462244713964</v>
      </c>
      <c r="F12" s="42">
        <v>-0.37409772013719955</v>
      </c>
      <c r="G12" s="42">
        <v>-0.00775478022343627</v>
      </c>
      <c r="H12" s="42">
        <v>0.10267758846149372</v>
      </c>
      <c r="I12" s="42">
        <v>0.04493009834772331</v>
      </c>
      <c r="J12" s="42">
        <v>1</v>
      </c>
      <c r="K12" s="42">
        <v>0.1599008764081526</v>
      </c>
      <c r="L12" s="42">
        <v>0.12078395338366282</v>
      </c>
      <c r="M12" s="42">
        <v>0.009707796462483582</v>
      </c>
      <c r="N12" s="42">
        <v>-0.015522173915283915</v>
      </c>
      <c r="O12" s="42">
        <v>-0.268127269442064</v>
      </c>
      <c r="P12" s="42">
        <v>-0.2022366051576013</v>
      </c>
      <c r="Q12" s="42">
        <v>0.05175455135216835</v>
      </c>
      <c r="R12" s="42">
        <v>-0.20077545814709047</v>
      </c>
      <c r="S12" s="42">
        <v>-0.15151390223142538</v>
      </c>
      <c r="T12" s="42">
        <v>-0.14572043344579563</v>
      </c>
      <c r="U12" s="42">
        <v>0.01601510141745659</v>
      </c>
      <c r="V12" s="42">
        <v>0.2411378371682989</v>
      </c>
      <c r="W12" s="42">
        <v>0.049566831357977285</v>
      </c>
      <c r="X12" s="42">
        <v>0.09408587511356623</v>
      </c>
      <c r="Y12" s="42">
        <v>0.2268352853166599</v>
      </c>
      <c r="Z12" s="42">
        <v>0.14337670535914007</v>
      </c>
      <c r="AA12" s="42">
        <v>0.04837778836899422</v>
      </c>
      <c r="AB12" s="42">
        <v>0.006979515448681805</v>
      </c>
      <c r="AC12" s="42">
        <v>-0.12309054712665626</v>
      </c>
      <c r="AD12" s="42">
        <v>0.1697638232399061</v>
      </c>
      <c r="AE12" s="42">
        <v>0.01515476757061009</v>
      </c>
      <c r="AF12" s="42">
        <v>0.018492042091438326</v>
      </c>
      <c r="AG12" s="42">
        <v>-0.03249300975330853</v>
      </c>
      <c r="AH12" s="42">
        <v>0.03179994137972213</v>
      </c>
      <c r="AI12" s="42">
        <v>0.01802662852814174</v>
      </c>
      <c r="AJ12" s="42">
        <v>-0.031132331172261093</v>
      </c>
      <c r="AK12" s="42">
        <v>-0.024016601368270083</v>
      </c>
      <c r="AL12" s="42">
        <v>-0.06762368394804884</v>
      </c>
      <c r="AM12" s="42">
        <v>-0.04510980486151052</v>
      </c>
      <c r="AN12" s="42">
        <v>0.016229470856870105</v>
      </c>
      <c r="AO12" s="42">
        <v>0.01761523021960774</v>
      </c>
      <c r="AP12" s="42">
        <v>0.08608169088746406</v>
      </c>
      <c r="AQ12" s="42">
        <v>0.01949414690107491</v>
      </c>
      <c r="AR12" s="42">
        <v>-0.04260054878235456</v>
      </c>
      <c r="AS12" s="42">
        <v>-0.050011875877787285</v>
      </c>
      <c r="AT12" s="42">
        <v>0.007036763954502984</v>
      </c>
      <c r="AU12" s="42">
        <v>-0.039233406894137623</v>
      </c>
      <c r="AV12" s="42">
        <v>-0.11366452738715957</v>
      </c>
      <c r="AW12" s="42">
        <v>0.08362424038276921</v>
      </c>
      <c r="AX12" s="42">
        <v>0.006427873594051678</v>
      </c>
      <c r="AY12" s="42">
        <v>-0.058871533043982086</v>
      </c>
      <c r="AZ12" s="42">
        <v>-0.06386799681432616</v>
      </c>
      <c r="BA12" s="42">
        <v>0.06912591675211054</v>
      </c>
      <c r="BB12" s="42">
        <v>0.009828046470631083</v>
      </c>
      <c r="BC12" s="42">
        <v>-0.10315806071990652</v>
      </c>
      <c r="BD12" s="42">
        <v>-0.16516740862185073</v>
      </c>
      <c r="BE12" s="42">
        <v>-0.15805894587546276</v>
      </c>
      <c r="BF12" s="42">
        <v>-0.035747863323572535</v>
      </c>
      <c r="BG12" s="42">
        <v>-0.04475399833263366</v>
      </c>
      <c r="BH12" s="42">
        <v>0.07896709530408794</v>
      </c>
      <c r="BI12" s="42">
        <v>0.09210073658802079</v>
      </c>
      <c r="BJ12" s="42">
        <v>0.010155111114650249</v>
      </c>
      <c r="BK12" s="42">
        <v>0.006460542184591092</v>
      </c>
      <c r="BL12" s="42">
        <v>-0.02880947273025773</v>
      </c>
      <c r="BM12" s="42">
        <v>-0.06972597629993806</v>
      </c>
      <c r="BN12" s="42">
        <v>0.047501626602571845</v>
      </c>
      <c r="BO12" s="42">
        <v>0.018988121953289937</v>
      </c>
      <c r="BP12" s="42">
        <v>-3.5557594867578575E-05</v>
      </c>
      <c r="BQ12" s="42">
        <v>0.025259591310815496</v>
      </c>
      <c r="BR12" s="42">
        <v>-0.02695676099994221</v>
      </c>
      <c r="BS12" s="42">
        <v>-0.06041443313315558</v>
      </c>
      <c r="BT12" s="42">
        <v>-0.07728929866746631</v>
      </c>
      <c r="BU12" s="42">
        <v>-0.031135384762179568</v>
      </c>
      <c r="BV12" s="42">
        <v>-0.016681808955906915</v>
      </c>
      <c r="BW12" s="42">
        <v>0.018553770763119048</v>
      </c>
      <c r="BX12" s="42">
        <v>0.06607314812987845</v>
      </c>
      <c r="BY12" s="42">
        <v>-0.02785358202211519</v>
      </c>
      <c r="BZ12" s="42">
        <v>-0.08838352359696734</v>
      </c>
      <c r="CA12" s="42">
        <v>-0.09304259674501222</v>
      </c>
      <c r="CB12" s="42">
        <v>-0.06567071855576287</v>
      </c>
      <c r="CC12" s="42">
        <v>-0.05519167692809235</v>
      </c>
      <c r="CD12" s="42">
        <v>-0.03988158085007441</v>
      </c>
      <c r="CE12" s="42">
        <v>-0.06576937991316101</v>
      </c>
      <c r="CF12" s="42">
        <v>0.03182088912502302</v>
      </c>
      <c r="CG12" s="42">
        <v>0.004750887239678012</v>
      </c>
      <c r="CH12" s="42">
        <v>-0.10326595374838539</v>
      </c>
    </row>
    <row r="13" spans="2:86" ht="12.75">
      <c r="B13" s="42" t="s">
        <v>192</v>
      </c>
      <c r="C13" s="42">
        <v>0.2917805479927779</v>
      </c>
      <c r="D13" s="42">
        <v>-0.09602587079040793</v>
      </c>
      <c r="E13" s="42">
        <v>0.12665048594398462</v>
      </c>
      <c r="F13" s="42">
        <v>-0.17611299739758185</v>
      </c>
      <c r="G13" s="42">
        <v>-0.10442988738174333</v>
      </c>
      <c r="H13" s="42">
        <v>0.03382710526470978</v>
      </c>
      <c r="I13" s="42">
        <v>-0.04853002834661329</v>
      </c>
      <c r="J13" s="42">
        <v>0.1599008764081526</v>
      </c>
      <c r="K13" s="42">
        <v>1</v>
      </c>
      <c r="L13" s="42">
        <v>0.08145780797914007</v>
      </c>
      <c r="M13" s="42">
        <v>0.022747687084668178</v>
      </c>
      <c r="N13" s="42">
        <v>-0.012179394260307352</v>
      </c>
      <c r="O13" s="42">
        <v>-0.1791514078776127</v>
      </c>
      <c r="P13" s="42">
        <v>-0.11734942690905521</v>
      </c>
      <c r="Q13" s="42">
        <v>0.027950746836996453</v>
      </c>
      <c r="R13" s="42">
        <v>-0.15004237765009465</v>
      </c>
      <c r="S13" s="42">
        <v>-0.02831427438627958</v>
      </c>
      <c r="T13" s="42">
        <v>-0.12210639557836375</v>
      </c>
      <c r="U13" s="42">
        <v>0.02215101756716733</v>
      </c>
      <c r="V13" s="42">
        <v>0.15131981992398175</v>
      </c>
      <c r="W13" s="42">
        <v>0.010619555792979844</v>
      </c>
      <c r="X13" s="42">
        <v>-0.13499897202608524</v>
      </c>
      <c r="Y13" s="42">
        <v>0.08652740826546203</v>
      </c>
      <c r="Z13" s="42">
        <v>0.0881347150830437</v>
      </c>
      <c r="AA13" s="42">
        <v>0.03683967679417512</v>
      </c>
      <c r="AB13" s="42">
        <v>0.011605936754939457</v>
      </c>
      <c r="AC13" s="42">
        <v>-0.07716902170173646</v>
      </c>
      <c r="AD13" s="42">
        <v>0.016673145543875986</v>
      </c>
      <c r="AE13" s="42">
        <v>0.02696248009109849</v>
      </c>
      <c r="AF13" s="42">
        <v>0.02859005096585089</v>
      </c>
      <c r="AG13" s="42">
        <v>-0.00679394730454058</v>
      </c>
      <c r="AH13" s="42">
        <v>0.029508150559746996</v>
      </c>
      <c r="AI13" s="42">
        <v>-0.02587178296190235</v>
      </c>
      <c r="AJ13" s="42">
        <v>0.007516599809160865</v>
      </c>
      <c r="AK13" s="42">
        <v>-0.04973922458274366</v>
      </c>
      <c r="AL13" s="42">
        <v>-0.04861303954120372</v>
      </c>
      <c r="AM13" s="42">
        <v>-0.059637163901814325</v>
      </c>
      <c r="AN13" s="42">
        <v>0.01505388399123412</v>
      </c>
      <c r="AO13" s="42">
        <v>0.0077627645719662115</v>
      </c>
      <c r="AP13" s="42">
        <v>-0.01786753167889954</v>
      </c>
      <c r="AQ13" s="42">
        <v>-0.04341106493708936</v>
      </c>
      <c r="AR13" s="42">
        <v>0.02063195414497905</v>
      </c>
      <c r="AS13" s="42">
        <v>0.04265047698654879</v>
      </c>
      <c r="AT13" s="42">
        <v>0.0577110401115391</v>
      </c>
      <c r="AU13" s="42">
        <v>0.02909457344119058</v>
      </c>
      <c r="AV13" s="42">
        <v>-0.0843110834054839</v>
      </c>
      <c r="AW13" s="42">
        <v>0.04994154880678023</v>
      </c>
      <c r="AX13" s="42">
        <v>0.021769921103673814</v>
      </c>
      <c r="AY13" s="42">
        <v>-0.17933790885082349</v>
      </c>
      <c r="AZ13" s="42">
        <v>-0.07921225863156357</v>
      </c>
      <c r="BA13" s="42">
        <v>0.028976599358148183</v>
      </c>
      <c r="BB13" s="42">
        <v>-0.0023043904884316765</v>
      </c>
      <c r="BC13" s="42">
        <v>-0.1060045005025063</v>
      </c>
      <c r="BD13" s="42">
        <v>-0.10506162235561656</v>
      </c>
      <c r="BE13" s="42">
        <v>-0.16457163451898846</v>
      </c>
      <c r="BF13" s="42">
        <v>0.011959074108733035</v>
      </c>
      <c r="BG13" s="42">
        <v>0.03324214523010583</v>
      </c>
      <c r="BH13" s="42">
        <v>0.023305874551227478</v>
      </c>
      <c r="BI13" s="42">
        <v>0.10863079991897348</v>
      </c>
      <c r="BJ13" s="42">
        <v>-0.019888900465373664</v>
      </c>
      <c r="BK13" s="42">
        <v>0.0018327717604692535</v>
      </c>
      <c r="BL13" s="42">
        <v>-0.026964843949293084</v>
      </c>
      <c r="BM13" s="42">
        <v>-0.021352037505969833</v>
      </c>
      <c r="BN13" s="42">
        <v>0.0944115675240311</v>
      </c>
      <c r="BO13" s="42">
        <v>0.045244738177098544</v>
      </c>
      <c r="BP13" s="42">
        <v>0.025827676449546845</v>
      </c>
      <c r="BQ13" s="42">
        <v>-0.07574727346554203</v>
      </c>
      <c r="BR13" s="42">
        <v>0.007993187485659952</v>
      </c>
      <c r="BS13" s="42">
        <v>-0.04858274671661817</v>
      </c>
      <c r="BT13" s="42">
        <v>-0.012269485698045824</v>
      </c>
      <c r="BU13" s="42">
        <v>-0.08516953148047615</v>
      </c>
      <c r="BV13" s="42">
        <v>-0.02584328054919775</v>
      </c>
      <c r="BW13" s="42">
        <v>0.06740980944360597</v>
      </c>
      <c r="BX13" s="42">
        <v>-0.04537900037397512</v>
      </c>
      <c r="BY13" s="42">
        <v>-0.13945022163495824</v>
      </c>
      <c r="BZ13" s="42">
        <v>-0.1431138202369253</v>
      </c>
      <c r="CA13" s="42">
        <v>-0.05533127634807942</v>
      </c>
      <c r="CB13" s="42">
        <v>-0.05511048244524047</v>
      </c>
      <c r="CC13" s="42">
        <v>-0.007802204466100685</v>
      </c>
      <c r="CD13" s="42">
        <v>-0.0430579262964287</v>
      </c>
      <c r="CE13" s="42">
        <v>0.06657546074030923</v>
      </c>
      <c r="CF13" s="42">
        <v>0.06275742084972401</v>
      </c>
      <c r="CG13" s="42">
        <v>0.0393080220269603</v>
      </c>
      <c r="CH13" s="42">
        <v>-0.002309578221805672</v>
      </c>
    </row>
    <row r="14" spans="2:86" ht="12.75">
      <c r="B14" s="42" t="s">
        <v>193</v>
      </c>
      <c r="C14" s="42">
        <v>0.09502263378836281</v>
      </c>
      <c r="D14" s="42">
        <v>0.0726002590389768</v>
      </c>
      <c r="E14" s="42">
        <v>-0.05078017129243101</v>
      </c>
      <c r="F14" s="42">
        <v>-0.24757376639971054</v>
      </c>
      <c r="G14" s="42">
        <v>0.0388391253828242</v>
      </c>
      <c r="H14" s="42">
        <v>0.08751892727132547</v>
      </c>
      <c r="I14" s="42">
        <v>0.01890248000583456</v>
      </c>
      <c r="J14" s="42">
        <v>0.12078395338366282</v>
      </c>
      <c r="K14" s="42">
        <v>0.08145780797914007</v>
      </c>
      <c r="L14" s="42">
        <v>1</v>
      </c>
      <c r="M14" s="42">
        <v>0.06865337194160182</v>
      </c>
      <c r="N14" s="42">
        <v>0.010391002176939454</v>
      </c>
      <c r="O14" s="42">
        <v>-0.2313301242751987</v>
      </c>
      <c r="P14" s="42">
        <v>-0.18962862962995358</v>
      </c>
      <c r="Q14" s="42">
        <v>0.027339388592615546</v>
      </c>
      <c r="R14" s="42">
        <v>-0.19041038686821837</v>
      </c>
      <c r="S14" s="42">
        <v>-0.14382158205107867</v>
      </c>
      <c r="T14" s="42">
        <v>-0.1661472166928851</v>
      </c>
      <c r="U14" s="42">
        <v>0.06098648777926398</v>
      </c>
      <c r="V14" s="42">
        <v>0.16353112191422886</v>
      </c>
      <c r="W14" s="42">
        <v>0.0064520221979675815</v>
      </c>
      <c r="X14" s="42">
        <v>0.020166983798355645</v>
      </c>
      <c r="Y14" s="42">
        <v>0.0838188072399151</v>
      </c>
      <c r="Z14" s="42">
        <v>0.08474673359840577</v>
      </c>
      <c r="AA14" s="42">
        <v>0.05589447800851374</v>
      </c>
      <c r="AB14" s="42">
        <v>-0.0664196398431975</v>
      </c>
      <c r="AC14" s="42">
        <v>-0.16753032077768726</v>
      </c>
      <c r="AD14" s="42">
        <v>0.05114465629487819</v>
      </c>
      <c r="AE14" s="42">
        <v>-0.049019579107272115</v>
      </c>
      <c r="AF14" s="42">
        <v>-0.06746949204299535</v>
      </c>
      <c r="AG14" s="42">
        <v>0.011847306474848602</v>
      </c>
      <c r="AH14" s="42">
        <v>-0.029257724743750657</v>
      </c>
      <c r="AI14" s="42">
        <v>-0.007056110590543055</v>
      </c>
      <c r="AJ14" s="42">
        <v>-0.018978107488484715</v>
      </c>
      <c r="AK14" s="42">
        <v>-0.03986961775051949</v>
      </c>
      <c r="AL14" s="42">
        <v>-0.07493664322444833</v>
      </c>
      <c r="AM14" s="42">
        <v>0.003661270442357445</v>
      </c>
      <c r="AN14" s="42">
        <v>7.499105716766841E-05</v>
      </c>
      <c r="AO14" s="42">
        <v>0.023194603722978116</v>
      </c>
      <c r="AP14" s="42">
        <v>-0.0060164469278046655</v>
      </c>
      <c r="AQ14" s="42">
        <v>0.021860499361505917</v>
      </c>
      <c r="AR14" s="42">
        <v>0.0006956690671609132</v>
      </c>
      <c r="AS14" s="42">
        <v>-0.01980806324674593</v>
      </c>
      <c r="AT14" s="42">
        <v>-0.018054552540380787</v>
      </c>
      <c r="AU14" s="42">
        <v>-0.06077587816050254</v>
      </c>
      <c r="AV14" s="42">
        <v>-0.0973739985644737</v>
      </c>
      <c r="AW14" s="42">
        <v>0.017850763702267784</v>
      </c>
      <c r="AX14" s="42">
        <v>-0.005779716945738934</v>
      </c>
      <c r="AY14" s="42">
        <v>-0.01304910361606127</v>
      </c>
      <c r="AZ14" s="42">
        <v>-0.027217630883453272</v>
      </c>
      <c r="BA14" s="42">
        <v>-0.055959764359054844</v>
      </c>
      <c r="BB14" s="42">
        <v>-0.019790559640384342</v>
      </c>
      <c r="BC14" s="42">
        <v>-0.12731780516489707</v>
      </c>
      <c r="BD14" s="42">
        <v>-0.15705657447681545</v>
      </c>
      <c r="BE14" s="42">
        <v>-0.11941734132470198</v>
      </c>
      <c r="BF14" s="42">
        <v>0.0966727725198891</v>
      </c>
      <c r="BG14" s="42">
        <v>-0.1536920893927863</v>
      </c>
      <c r="BH14" s="42">
        <v>0.04300575429737799</v>
      </c>
      <c r="BI14" s="42">
        <v>0.037024538445278914</v>
      </c>
      <c r="BJ14" s="42">
        <v>-0.010208440071397885</v>
      </c>
      <c r="BK14" s="42">
        <v>0.04409199572732443</v>
      </c>
      <c r="BL14" s="42">
        <v>0.043105938406699164</v>
      </c>
      <c r="BM14" s="42">
        <v>-0.06903621562749998</v>
      </c>
      <c r="BN14" s="42">
        <v>0.006926695902894668</v>
      </c>
      <c r="BO14" s="42">
        <v>0.031765152653736695</v>
      </c>
      <c r="BP14" s="42">
        <v>0.029805394686489527</v>
      </c>
      <c r="BQ14" s="42">
        <v>-0.06724212866696022</v>
      </c>
      <c r="BR14" s="42">
        <v>-0.03405022575349265</v>
      </c>
      <c r="BS14" s="42">
        <v>-0.13063329211342176</v>
      </c>
      <c r="BT14" s="42">
        <v>-0.04469904739585918</v>
      </c>
      <c r="BU14" s="42">
        <v>-0.028424380465233424</v>
      </c>
      <c r="BV14" s="42">
        <v>0.021935766560922013</v>
      </c>
      <c r="BW14" s="42">
        <v>-0.05980689256911009</v>
      </c>
      <c r="BX14" s="42">
        <v>-0.03046950287393897</v>
      </c>
      <c r="BY14" s="42">
        <v>-0.07690952147044086</v>
      </c>
      <c r="BZ14" s="42">
        <v>-0.033362487530021155</v>
      </c>
      <c r="CA14" s="42">
        <v>-0.06331188935291722</v>
      </c>
      <c r="CB14" s="42">
        <v>-0.030870377650824676</v>
      </c>
      <c r="CC14" s="42">
        <v>-0.023687292207674508</v>
      </c>
      <c r="CD14" s="42">
        <v>-0.07575038301637166</v>
      </c>
      <c r="CE14" s="42">
        <v>-0.017479126252300792</v>
      </c>
      <c r="CF14" s="42">
        <v>0.04186978951309533</v>
      </c>
      <c r="CG14" s="42">
        <v>0.02337784359344347</v>
      </c>
      <c r="CH14" s="42">
        <v>-0.047246307548481706</v>
      </c>
    </row>
    <row r="15" spans="2:86" ht="12.75">
      <c r="B15" s="42" t="s">
        <v>194</v>
      </c>
      <c r="C15" s="42">
        <v>-0.08541792540175266</v>
      </c>
      <c r="D15" s="42">
        <v>-0.006533607201192559</v>
      </c>
      <c r="E15" s="42">
        <v>0.02451563327590624</v>
      </c>
      <c r="F15" s="42">
        <v>-0.08680975129372002</v>
      </c>
      <c r="G15" s="42">
        <v>-0.02415369408409098</v>
      </c>
      <c r="H15" s="42">
        <v>0.035470518626824404</v>
      </c>
      <c r="I15" s="42">
        <v>0.022013771619323132</v>
      </c>
      <c r="J15" s="42">
        <v>0.009707796462483582</v>
      </c>
      <c r="K15" s="42">
        <v>0.022747687084668178</v>
      </c>
      <c r="L15" s="42">
        <v>0.06865337194160182</v>
      </c>
      <c r="M15" s="42">
        <v>1</v>
      </c>
      <c r="N15" s="42">
        <v>0.08171582302937017</v>
      </c>
      <c r="O15" s="42">
        <v>-0.06350661592602364</v>
      </c>
      <c r="P15" s="42">
        <v>-0.05323696528816355</v>
      </c>
      <c r="Q15" s="42">
        <v>0.006844656974662967</v>
      </c>
      <c r="R15" s="42">
        <v>-0.022651825300953193</v>
      </c>
      <c r="S15" s="42">
        <v>-0.09765976015148031</v>
      </c>
      <c r="T15" s="42">
        <v>-0.07684640441840287</v>
      </c>
      <c r="U15" s="42">
        <v>0.010533275489574315</v>
      </c>
      <c r="V15" s="42">
        <v>0.06878124444656694</v>
      </c>
      <c r="W15" s="42">
        <v>-0.014117690444605552</v>
      </c>
      <c r="X15" s="42">
        <v>-0.023239084218616854</v>
      </c>
      <c r="Y15" s="42">
        <v>0.07522146410577144</v>
      </c>
      <c r="Z15" s="42">
        <v>0.06353588366023624</v>
      </c>
      <c r="AA15" s="42">
        <v>-0.02912737382807343</v>
      </c>
      <c r="AB15" s="42">
        <v>-0.07795108747477199</v>
      </c>
      <c r="AC15" s="42">
        <v>-0.10145534192719863</v>
      </c>
      <c r="AD15" s="42">
        <v>0.0973052900027922</v>
      </c>
      <c r="AE15" s="42">
        <v>-0.0018867337555104698</v>
      </c>
      <c r="AF15" s="42">
        <v>-0.07883678976167832</v>
      </c>
      <c r="AG15" s="42">
        <v>-0.026633782482882118</v>
      </c>
      <c r="AH15" s="42">
        <v>0.010564765037525839</v>
      </c>
      <c r="AI15" s="42">
        <v>-0.016545077171410155</v>
      </c>
      <c r="AJ15" s="42">
        <v>-0.07908383490830294</v>
      </c>
      <c r="AK15" s="42">
        <v>-0.027931022384428378</v>
      </c>
      <c r="AL15" s="42">
        <v>-0.1159951820735524</v>
      </c>
      <c r="AM15" s="42">
        <v>-0.023238155187686547</v>
      </c>
      <c r="AN15" s="42">
        <v>0.021879185310523873</v>
      </c>
      <c r="AO15" s="42">
        <v>0.028893760694204827</v>
      </c>
      <c r="AP15" s="42">
        <v>0.041047310109325656</v>
      </c>
      <c r="AQ15" s="42">
        <v>0.07227036985745981</v>
      </c>
      <c r="AR15" s="42">
        <v>-0.031547670930710474</v>
      </c>
      <c r="AS15" s="42">
        <v>0.0249418965816999</v>
      </c>
      <c r="AT15" s="42">
        <v>-0.056676793891953445</v>
      </c>
      <c r="AU15" s="42">
        <v>-0.047221780939376394</v>
      </c>
      <c r="AV15" s="42">
        <v>-0.05765369363681763</v>
      </c>
      <c r="AW15" s="42">
        <v>0.05833574541669277</v>
      </c>
      <c r="AX15" s="42">
        <v>0.020924188255615733</v>
      </c>
      <c r="AY15" s="42">
        <v>0.006394380427138469</v>
      </c>
      <c r="AZ15" s="42">
        <v>-0.06352483748980783</v>
      </c>
      <c r="BA15" s="42">
        <v>0.11082537579675891</v>
      </c>
      <c r="BB15" s="42">
        <v>-0.027023232452543178</v>
      </c>
      <c r="BC15" s="42">
        <v>0.001961869820184487</v>
      </c>
      <c r="BD15" s="42">
        <v>-0.05035952762595133</v>
      </c>
      <c r="BE15" s="42">
        <v>-0.08793682777711315</v>
      </c>
      <c r="BF15" s="42">
        <v>-0.0048837147703253425</v>
      </c>
      <c r="BG15" s="42">
        <v>-0.06645569341103047</v>
      </c>
      <c r="BH15" s="42">
        <v>0.011250871983163088</v>
      </c>
      <c r="BI15" s="42">
        <v>-0.019279913685327336</v>
      </c>
      <c r="BJ15" s="42">
        <v>-0.022283076103573236</v>
      </c>
      <c r="BK15" s="42">
        <v>-0.017849371975281626</v>
      </c>
      <c r="BL15" s="42">
        <v>-0.03914506365818977</v>
      </c>
      <c r="BM15" s="42">
        <v>0.02500510291022903</v>
      </c>
      <c r="BN15" s="42">
        <v>-0.005823211037881288</v>
      </c>
      <c r="BO15" s="42">
        <v>0.008934934828880562</v>
      </c>
      <c r="BP15" s="42">
        <v>-0.015420961288003006</v>
      </c>
      <c r="BQ15" s="42">
        <v>0.04011846725144712</v>
      </c>
      <c r="BR15" s="42">
        <v>-0.013882638318586172</v>
      </c>
      <c r="BS15" s="42">
        <v>-0.017344694479646355</v>
      </c>
      <c r="BT15" s="42">
        <v>-0.07062655005187524</v>
      </c>
      <c r="BU15" s="42">
        <v>0.020166084122361223</v>
      </c>
      <c r="BV15" s="42">
        <v>0.032128472038183226</v>
      </c>
      <c r="BW15" s="42">
        <v>-0.04533825412871349</v>
      </c>
      <c r="BX15" s="42">
        <v>-0.01665352816933805</v>
      </c>
      <c r="BY15" s="42">
        <v>-0.0138429764009539</v>
      </c>
      <c r="BZ15" s="42">
        <v>0.016442219243830138</v>
      </c>
      <c r="CA15" s="42">
        <v>-0.0109458248201033</v>
      </c>
      <c r="CB15" s="42">
        <v>-0.012333173391796966</v>
      </c>
      <c r="CC15" s="42">
        <v>-0.10480014851647919</v>
      </c>
      <c r="CD15" s="42">
        <v>-0.04145071061091914</v>
      </c>
      <c r="CE15" s="42">
        <v>-0.045508505615316656</v>
      </c>
      <c r="CF15" s="42">
        <v>-0.012930772423470736</v>
      </c>
      <c r="CG15" s="42">
        <v>-0.017164179718861968</v>
      </c>
      <c r="CH15" s="42">
        <v>-0.1659217895026849</v>
      </c>
    </row>
    <row r="16" spans="2:86" ht="12.75">
      <c r="B16" s="42" t="s">
        <v>195</v>
      </c>
      <c r="C16" s="42">
        <v>-0.10528520831360663</v>
      </c>
      <c r="D16" s="42">
        <v>-0.06647432871049314</v>
      </c>
      <c r="E16" s="42">
        <v>0.12951830192791103</v>
      </c>
      <c r="F16" s="42">
        <v>-0.06792918523012549</v>
      </c>
      <c r="G16" s="42">
        <v>-0.06325074240659154</v>
      </c>
      <c r="H16" s="42">
        <v>0.012000825324330356</v>
      </c>
      <c r="I16" s="42">
        <v>0.060578243615773866</v>
      </c>
      <c r="J16" s="42">
        <v>-0.015522173915283915</v>
      </c>
      <c r="K16" s="42">
        <v>-0.012179394260307352</v>
      </c>
      <c r="L16" s="42">
        <v>0.010391002176939454</v>
      </c>
      <c r="M16" s="42">
        <v>0.08171582302937017</v>
      </c>
      <c r="N16" s="42">
        <v>1</v>
      </c>
      <c r="O16" s="42">
        <v>-0.07413375143130892</v>
      </c>
      <c r="P16" s="42">
        <v>-0.07204706987728413</v>
      </c>
      <c r="Q16" s="42">
        <v>0.03133981109043389</v>
      </c>
      <c r="R16" s="42">
        <v>-0.03334184280354575</v>
      </c>
      <c r="S16" s="42">
        <v>-0.10084830833276057</v>
      </c>
      <c r="T16" s="42">
        <v>0.00493976640232429</v>
      </c>
      <c r="U16" s="42">
        <v>0.00728946211228263</v>
      </c>
      <c r="V16" s="42">
        <v>-0.004996988353556536</v>
      </c>
      <c r="W16" s="42">
        <v>0.02764364118822808</v>
      </c>
      <c r="X16" s="42">
        <v>-0.0829981364500548</v>
      </c>
      <c r="Y16" s="42">
        <v>-0.030718543750549436</v>
      </c>
      <c r="Z16" s="42">
        <v>-0.007291147695298629</v>
      </c>
      <c r="AA16" s="42">
        <v>-0.02442721319054385</v>
      </c>
      <c r="AB16" s="42">
        <v>0.01640808363354718</v>
      </c>
      <c r="AC16" s="42">
        <v>-0.05324826326045367</v>
      </c>
      <c r="AD16" s="42">
        <v>-0.027462548270393308</v>
      </c>
      <c r="AE16" s="42">
        <v>-0.005561259847810187</v>
      </c>
      <c r="AF16" s="42">
        <v>-0.00022026615417764927</v>
      </c>
      <c r="AG16" s="42">
        <v>-0.01749879497238612</v>
      </c>
      <c r="AH16" s="42">
        <v>-0.03138365016671111</v>
      </c>
      <c r="AI16" s="42">
        <v>0.01871231360544096</v>
      </c>
      <c r="AJ16" s="42">
        <v>0.042092832361501</v>
      </c>
      <c r="AK16" s="42">
        <v>-0.009417301905258989</v>
      </c>
      <c r="AL16" s="42">
        <v>-0.0124609601275682</v>
      </c>
      <c r="AM16" s="42">
        <v>-0.02041374523891205</v>
      </c>
      <c r="AN16" s="42">
        <v>-0.0012474613417678812</v>
      </c>
      <c r="AO16" s="42">
        <v>0.013653704994002947</v>
      </c>
      <c r="AP16" s="42">
        <v>0.03409127595046214</v>
      </c>
      <c r="AQ16" s="42">
        <v>0.014379352213266137</v>
      </c>
      <c r="AR16" s="42">
        <v>-0.01601554277090083</v>
      </c>
      <c r="AS16" s="42">
        <v>-0.024500534721940175</v>
      </c>
      <c r="AT16" s="42">
        <v>-0.01597138423192653</v>
      </c>
      <c r="AU16" s="42">
        <v>-0.022632034994965022</v>
      </c>
      <c r="AV16" s="42">
        <v>-0.0034292045661502434</v>
      </c>
      <c r="AW16" s="42">
        <v>0.009886335883784955</v>
      </c>
      <c r="AX16" s="42">
        <v>0.07824372279441859</v>
      </c>
      <c r="AY16" s="42">
        <v>-0.022679737319722792</v>
      </c>
      <c r="AZ16" s="42">
        <v>-0.004189250864520276</v>
      </c>
      <c r="BA16" s="42">
        <v>-0.0006588113622816357</v>
      </c>
      <c r="BB16" s="42">
        <v>-0.023160048845577548</v>
      </c>
      <c r="BC16" s="42">
        <v>0.03378264893470758</v>
      </c>
      <c r="BD16" s="42">
        <v>-0.01817468214181455</v>
      </c>
      <c r="BE16" s="42">
        <v>-0.03965311089199658</v>
      </c>
      <c r="BF16" s="42">
        <v>0.036484765036648506</v>
      </c>
      <c r="BG16" s="42">
        <v>-0.04855898890346569</v>
      </c>
      <c r="BH16" s="42">
        <v>0.0678092097716317</v>
      </c>
      <c r="BI16" s="42">
        <v>-0.0020271254880659087</v>
      </c>
      <c r="BJ16" s="42">
        <v>-0.06140120414388312</v>
      </c>
      <c r="BK16" s="42">
        <v>0.003931196922187263</v>
      </c>
      <c r="BL16" s="42">
        <v>-0.008404575447180318</v>
      </c>
      <c r="BM16" s="42">
        <v>0.05833743535087928</v>
      </c>
      <c r="BN16" s="42">
        <v>0.09201179692880722</v>
      </c>
      <c r="BO16" s="42">
        <v>0.04464681791121119</v>
      </c>
      <c r="BP16" s="42">
        <v>-0.044903166511449766</v>
      </c>
      <c r="BQ16" s="42">
        <v>-0.005197525762358378</v>
      </c>
      <c r="BR16" s="42">
        <v>0.0745966763186297</v>
      </c>
      <c r="BS16" s="42">
        <v>0.08177789048119326</v>
      </c>
      <c r="BT16" s="42">
        <v>0.021027674000875265</v>
      </c>
      <c r="BU16" s="42">
        <v>0.012873668891925245</v>
      </c>
      <c r="BV16" s="42">
        <v>-0.006675946773812193</v>
      </c>
      <c r="BW16" s="42">
        <v>-0.01969072276819251</v>
      </c>
      <c r="BX16" s="42">
        <v>0.03239979618615761</v>
      </c>
      <c r="BY16" s="42">
        <v>0.06065200304711686</v>
      </c>
      <c r="BZ16" s="42">
        <v>0.06586985022281777</v>
      </c>
      <c r="CA16" s="42">
        <v>0.005782681948469972</v>
      </c>
      <c r="CB16" s="42">
        <v>-0.02345464570545105</v>
      </c>
      <c r="CC16" s="42">
        <v>-0.07324679955543295</v>
      </c>
      <c r="CD16" s="42">
        <v>0.036181808157521325</v>
      </c>
      <c r="CE16" s="42">
        <v>0.021250960496370364</v>
      </c>
      <c r="CF16" s="42">
        <v>-0.012469782255301286</v>
      </c>
      <c r="CG16" s="42">
        <v>-0.05006951837037609</v>
      </c>
      <c r="CH16" s="42">
        <v>-0.0046394970296043106</v>
      </c>
    </row>
    <row r="17" spans="2:86" ht="12.75">
      <c r="B17" s="42" t="s">
        <v>196</v>
      </c>
      <c r="C17" s="42">
        <v>-0.03648538935713013</v>
      </c>
      <c r="D17" s="42">
        <v>-0.012624931265965526</v>
      </c>
      <c r="E17" s="42">
        <v>-0.07176647052567109</v>
      </c>
      <c r="F17" s="42">
        <v>0.5263865003015878</v>
      </c>
      <c r="G17" s="42">
        <v>0.07516418921711124</v>
      </c>
      <c r="H17" s="42">
        <v>-0.1449117961755323</v>
      </c>
      <c r="I17" s="42">
        <v>0.026054610978632646</v>
      </c>
      <c r="J17" s="42">
        <v>-0.268127269442064</v>
      </c>
      <c r="K17" s="42">
        <v>-0.1791514078776127</v>
      </c>
      <c r="L17" s="42">
        <v>-0.2313301242751987</v>
      </c>
      <c r="M17" s="42">
        <v>-0.06350661592602364</v>
      </c>
      <c r="N17" s="42">
        <v>-0.07413375143130892</v>
      </c>
      <c r="O17" s="42">
        <v>1</v>
      </c>
      <c r="P17" s="42">
        <v>0.47819186022794413</v>
      </c>
      <c r="Q17" s="42">
        <v>-0.04828529744098319</v>
      </c>
      <c r="R17" s="42">
        <v>0.4426032132154682</v>
      </c>
      <c r="S17" s="42">
        <v>0.3126700654503038</v>
      </c>
      <c r="T17" s="42">
        <v>0.26627454855448457</v>
      </c>
      <c r="U17" s="42">
        <v>0.029410186891775353</v>
      </c>
      <c r="V17" s="42">
        <v>-0.4641989359888706</v>
      </c>
      <c r="W17" s="42">
        <v>-0.07695745752246713</v>
      </c>
      <c r="X17" s="42">
        <v>-0.021941442125895154</v>
      </c>
      <c r="Y17" s="42">
        <v>-0.29730349331108974</v>
      </c>
      <c r="Z17" s="42">
        <v>-0.24183663187141485</v>
      </c>
      <c r="AA17" s="42">
        <v>-0.11806468284271218</v>
      </c>
      <c r="AB17" s="42">
        <v>0.07311496056811355</v>
      </c>
      <c r="AC17" s="42">
        <v>0.3242825851613181</v>
      </c>
      <c r="AD17" s="42">
        <v>-0.2855483375867125</v>
      </c>
      <c r="AE17" s="42">
        <v>-0.09592967770493206</v>
      </c>
      <c r="AF17" s="42">
        <v>0.009611585335158504</v>
      </c>
      <c r="AG17" s="42">
        <v>0.0683951331346289</v>
      </c>
      <c r="AH17" s="42">
        <v>-0.11019085791966518</v>
      </c>
      <c r="AI17" s="42">
        <v>-0.11583622786063859</v>
      </c>
      <c r="AJ17" s="42">
        <v>0.04537979312031109</v>
      </c>
      <c r="AK17" s="42">
        <v>0.09868018365044302</v>
      </c>
      <c r="AL17" s="42">
        <v>0.07228406594323963</v>
      </c>
      <c r="AM17" s="42">
        <v>0.05554349465938456</v>
      </c>
      <c r="AN17" s="42">
        <v>-0.011141170982614159</v>
      </c>
      <c r="AO17" s="42">
        <v>0.009972431070070982</v>
      </c>
      <c r="AP17" s="42">
        <v>-0.018110946280468086</v>
      </c>
      <c r="AQ17" s="42">
        <v>0.019266805366283103</v>
      </c>
      <c r="AR17" s="42">
        <v>0.008999267670073653</v>
      </c>
      <c r="AS17" s="42">
        <v>0.05630624483901133</v>
      </c>
      <c r="AT17" s="42">
        <v>0.08820910604123064</v>
      </c>
      <c r="AU17" s="42">
        <v>0.09716856032686307</v>
      </c>
      <c r="AV17" s="42">
        <v>0.25776535029792963</v>
      </c>
      <c r="AW17" s="42">
        <v>-0.1109056755823429</v>
      </c>
      <c r="AX17" s="42">
        <v>-0.04735532406417321</v>
      </c>
      <c r="AY17" s="42">
        <v>0.10409324132815485</v>
      </c>
      <c r="AZ17" s="42">
        <v>0.06576229208518934</v>
      </c>
      <c r="BA17" s="42">
        <v>-0.01706542014966001</v>
      </c>
      <c r="BB17" s="42">
        <v>0.06873772601893116</v>
      </c>
      <c r="BC17" s="42">
        <v>0.10377841230600794</v>
      </c>
      <c r="BD17" s="42">
        <v>0.3468284641996314</v>
      </c>
      <c r="BE17" s="42">
        <v>0.2035516229062599</v>
      </c>
      <c r="BF17" s="42">
        <v>-0.014562902077157339</v>
      </c>
      <c r="BG17" s="42">
        <v>0.13020432586112443</v>
      </c>
      <c r="BH17" s="42">
        <v>-0.11677111329254972</v>
      </c>
      <c r="BI17" s="42">
        <v>-0.12329196491315364</v>
      </c>
      <c r="BJ17" s="42">
        <v>-0.009624731076132547</v>
      </c>
      <c r="BK17" s="42">
        <v>0.026268880270443662</v>
      </c>
      <c r="BL17" s="42">
        <v>0.03333281388814195</v>
      </c>
      <c r="BM17" s="42">
        <v>0.06302845928363326</v>
      </c>
      <c r="BN17" s="42">
        <v>-0.10418325155783362</v>
      </c>
      <c r="BO17" s="42">
        <v>-0.1291332664718668</v>
      </c>
      <c r="BP17" s="42">
        <v>-0.0008140930291566954</v>
      </c>
      <c r="BQ17" s="42">
        <v>0.02840949027294925</v>
      </c>
      <c r="BR17" s="42">
        <v>0.004546423129873948</v>
      </c>
      <c r="BS17" s="42">
        <v>0.06516837774099077</v>
      </c>
      <c r="BT17" s="42">
        <v>0.061106040316892624</v>
      </c>
      <c r="BU17" s="42">
        <v>0.01042543182060675</v>
      </c>
      <c r="BV17" s="42">
        <v>0.04405487658439059</v>
      </c>
      <c r="BW17" s="42">
        <v>-0.04514785071592239</v>
      </c>
      <c r="BX17" s="42">
        <v>-0.09493012062327608</v>
      </c>
      <c r="BY17" s="42">
        <v>0.0834271613349829</v>
      </c>
      <c r="BZ17" s="42">
        <v>0.05997608263488952</v>
      </c>
      <c r="CA17" s="42">
        <v>-0.0010064132323042382</v>
      </c>
      <c r="CB17" s="42">
        <v>0.09218233482466301</v>
      </c>
      <c r="CC17" s="42">
        <v>-0.013619912961132054</v>
      </c>
      <c r="CD17" s="42">
        <v>0.03412354359759027</v>
      </c>
      <c r="CE17" s="42">
        <v>-0.008764774098742193</v>
      </c>
      <c r="CF17" s="42">
        <v>0.04249465126389604</v>
      </c>
      <c r="CG17" s="42">
        <v>0.05502295953395959</v>
      </c>
      <c r="CH17" s="42">
        <v>0.23509411382868087</v>
      </c>
    </row>
    <row r="18" spans="2:86" ht="12.75">
      <c r="B18" s="42" t="s">
        <v>197</v>
      </c>
      <c r="C18" s="42">
        <v>-0.04378138496657876</v>
      </c>
      <c r="D18" s="42">
        <v>0.001100522129772841</v>
      </c>
      <c r="E18" s="42">
        <v>-0.06838977678555476</v>
      </c>
      <c r="F18" s="42">
        <v>0.39755957136621933</v>
      </c>
      <c r="G18" s="42">
        <v>0.07612047249734274</v>
      </c>
      <c r="H18" s="42">
        <v>-0.08999215400139633</v>
      </c>
      <c r="I18" s="42">
        <v>-0.022109120888095125</v>
      </c>
      <c r="J18" s="42">
        <v>-0.2022366051576013</v>
      </c>
      <c r="K18" s="42">
        <v>-0.11734942690905521</v>
      </c>
      <c r="L18" s="42">
        <v>-0.18962862962995358</v>
      </c>
      <c r="M18" s="42">
        <v>-0.05323696528816355</v>
      </c>
      <c r="N18" s="42">
        <v>-0.07204706987728413</v>
      </c>
      <c r="O18" s="42">
        <v>0.47819186022794413</v>
      </c>
      <c r="P18" s="42">
        <v>1</v>
      </c>
      <c r="Q18" s="42">
        <v>-0.015524929885761865</v>
      </c>
      <c r="R18" s="42">
        <v>0.43245463295539893</v>
      </c>
      <c r="S18" s="42">
        <v>0.2876830157085283</v>
      </c>
      <c r="T18" s="42">
        <v>0.19276292843256734</v>
      </c>
      <c r="U18" s="42">
        <v>0.06797195102841498</v>
      </c>
      <c r="V18" s="42">
        <v>-0.402046952129643</v>
      </c>
      <c r="W18" s="42">
        <v>-0.05014732645833765</v>
      </c>
      <c r="X18" s="42">
        <v>0.030908235816870196</v>
      </c>
      <c r="Y18" s="42">
        <v>-0.19003375783642004</v>
      </c>
      <c r="Z18" s="42">
        <v>-0.20198411845918818</v>
      </c>
      <c r="AA18" s="42">
        <v>-0.07421031768430204</v>
      </c>
      <c r="AB18" s="42">
        <v>0.09597835483836219</v>
      </c>
      <c r="AC18" s="42">
        <v>0.29280876802239975</v>
      </c>
      <c r="AD18" s="42">
        <v>-0.1783386933029747</v>
      </c>
      <c r="AE18" s="42">
        <v>-0.12786514896046647</v>
      </c>
      <c r="AF18" s="42">
        <v>0.003292295595281352</v>
      </c>
      <c r="AG18" s="42">
        <v>0.029950653433024645</v>
      </c>
      <c r="AH18" s="42">
        <v>-0.05547177495835664</v>
      </c>
      <c r="AI18" s="42">
        <v>-0.050588592691150264</v>
      </c>
      <c r="AJ18" s="42">
        <v>0.01419608281213272</v>
      </c>
      <c r="AK18" s="42">
        <v>0.1369563672751795</v>
      </c>
      <c r="AL18" s="42">
        <v>0.09766444452027175</v>
      </c>
      <c r="AM18" s="42">
        <v>0.03651553523061736</v>
      </c>
      <c r="AN18" s="42">
        <v>-0.017221532987407463</v>
      </c>
      <c r="AO18" s="42">
        <v>0.020879974493925244</v>
      </c>
      <c r="AP18" s="42">
        <v>0.013389219483900462</v>
      </c>
      <c r="AQ18" s="42">
        <v>0.002266947983654566</v>
      </c>
      <c r="AR18" s="42">
        <v>0.04014199002956659</v>
      </c>
      <c r="AS18" s="42">
        <v>0.0017023916685300817</v>
      </c>
      <c r="AT18" s="42">
        <v>-0.0024008501108295443</v>
      </c>
      <c r="AU18" s="42">
        <v>0.07461342554794813</v>
      </c>
      <c r="AV18" s="42">
        <v>0.2608817989684591</v>
      </c>
      <c r="AW18" s="42">
        <v>-0.15246341664597723</v>
      </c>
      <c r="AX18" s="42">
        <v>-0.007668009179030837</v>
      </c>
      <c r="AY18" s="42">
        <v>0.05121722730290677</v>
      </c>
      <c r="AZ18" s="42">
        <v>0.07108084809922582</v>
      </c>
      <c r="BA18" s="42">
        <v>-0.020938887064968544</v>
      </c>
      <c r="BB18" s="42">
        <v>0.14131853098460015</v>
      </c>
      <c r="BC18" s="42">
        <v>0.09961054267662706</v>
      </c>
      <c r="BD18" s="42">
        <v>0.3625006072012833</v>
      </c>
      <c r="BE18" s="42">
        <v>0.22399121587772017</v>
      </c>
      <c r="BF18" s="42">
        <v>-0.04146159098528466</v>
      </c>
      <c r="BG18" s="42">
        <v>0.0628852832928544</v>
      </c>
      <c r="BH18" s="42">
        <v>-0.1254484560553817</v>
      </c>
      <c r="BI18" s="42">
        <v>-0.10509715206782329</v>
      </c>
      <c r="BJ18" s="42">
        <v>-0.05429460983556887</v>
      </c>
      <c r="BK18" s="42">
        <v>0.052189927827936716</v>
      </c>
      <c r="BL18" s="42">
        <v>-0.02577897754014044</v>
      </c>
      <c r="BM18" s="42">
        <v>0.07596606243897838</v>
      </c>
      <c r="BN18" s="42">
        <v>-0.017402187527164326</v>
      </c>
      <c r="BO18" s="42">
        <v>-0.1274404861913712</v>
      </c>
      <c r="BP18" s="42">
        <v>0.04173571772863977</v>
      </c>
      <c r="BQ18" s="42">
        <v>0.018469638976884417</v>
      </c>
      <c r="BR18" s="42">
        <v>-0.01662622348005679</v>
      </c>
      <c r="BS18" s="42">
        <v>0.01097816729733629</v>
      </c>
      <c r="BT18" s="42">
        <v>0.088385555382286</v>
      </c>
      <c r="BU18" s="42">
        <v>-0.05466797863519606</v>
      </c>
      <c r="BV18" s="42">
        <v>0.1037778054842915</v>
      </c>
      <c r="BW18" s="42">
        <v>-0.04629229630908165</v>
      </c>
      <c r="BX18" s="42">
        <v>-0.0933937522546388</v>
      </c>
      <c r="BY18" s="42">
        <v>0.07917092344983373</v>
      </c>
      <c r="BZ18" s="42">
        <v>0.013773231628920166</v>
      </c>
      <c r="CA18" s="42">
        <v>0.06105580967110361</v>
      </c>
      <c r="CB18" s="42">
        <v>0.10494502024385557</v>
      </c>
      <c r="CC18" s="42">
        <v>-0.006203164259386499</v>
      </c>
      <c r="CD18" s="42">
        <v>-0.010782605479258169</v>
      </c>
      <c r="CE18" s="42">
        <v>-0.01063773250531345</v>
      </c>
      <c r="CF18" s="42">
        <v>0.03445813683447367</v>
      </c>
      <c r="CG18" s="42">
        <v>0.04767008884283284</v>
      </c>
      <c r="CH18" s="42">
        <v>0.12362418331527969</v>
      </c>
    </row>
    <row r="19" spans="2:86" ht="12.75">
      <c r="B19" s="42" t="s">
        <v>198</v>
      </c>
      <c r="C19" s="42">
        <v>0.07720426933164562</v>
      </c>
      <c r="D19" s="42">
        <v>-0.18983661942527114</v>
      </c>
      <c r="E19" s="42">
        <v>0.18881383484752312</v>
      </c>
      <c r="F19" s="42">
        <v>0.02156392980802091</v>
      </c>
      <c r="G19" s="42">
        <v>-0.13460990319314034</v>
      </c>
      <c r="H19" s="42">
        <v>0.06859156439234955</v>
      </c>
      <c r="I19" s="42">
        <v>-0.023700874865291946</v>
      </c>
      <c r="J19" s="42">
        <v>0.05175455135216835</v>
      </c>
      <c r="K19" s="42">
        <v>0.027950746836996453</v>
      </c>
      <c r="L19" s="42">
        <v>0.027339388592615546</v>
      </c>
      <c r="M19" s="42">
        <v>0.006844656974662967</v>
      </c>
      <c r="N19" s="42">
        <v>0.03133981109043389</v>
      </c>
      <c r="O19" s="42">
        <v>-0.04828529744098319</v>
      </c>
      <c r="P19" s="42">
        <v>-0.015524929885761865</v>
      </c>
      <c r="Q19" s="42">
        <v>1</v>
      </c>
      <c r="R19" s="42">
        <v>-0.08008154759077141</v>
      </c>
      <c r="S19" s="42">
        <v>-0.031650195927995534</v>
      </c>
      <c r="T19" s="42">
        <v>-0.06142159117246781</v>
      </c>
      <c r="U19" s="42">
        <v>0.02811315471416123</v>
      </c>
      <c r="V19" s="42">
        <v>0.027058489152444225</v>
      </c>
      <c r="W19" s="42">
        <v>-0.012228732388381926</v>
      </c>
      <c r="X19" s="42">
        <v>-0.02460658775950422</v>
      </c>
      <c r="Y19" s="42">
        <v>0.06739686443762634</v>
      </c>
      <c r="Z19" s="42">
        <v>0.043665944160614034</v>
      </c>
      <c r="AA19" s="42">
        <v>0.017097448186294748</v>
      </c>
      <c r="AB19" s="42">
        <v>-0.00487126177175444</v>
      </c>
      <c r="AC19" s="42">
        <v>-0.08993663883285088</v>
      </c>
      <c r="AD19" s="42">
        <v>0.006717067546857512</v>
      </c>
      <c r="AE19" s="42">
        <v>0.007636247282085881</v>
      </c>
      <c r="AF19" s="42">
        <v>0.025083511296255495</v>
      </c>
      <c r="AG19" s="42">
        <v>-0.09657354858043918</v>
      </c>
      <c r="AH19" s="42">
        <v>0.011275801469784514</v>
      </c>
      <c r="AI19" s="42">
        <v>0.03287387675167683</v>
      </c>
      <c r="AJ19" s="42">
        <v>-0.042313908093210756</v>
      </c>
      <c r="AK19" s="42">
        <v>-0.06137989669707765</v>
      </c>
      <c r="AL19" s="42">
        <v>-0.059240234764594515</v>
      </c>
      <c r="AM19" s="42">
        <v>-0.027811227039197008</v>
      </c>
      <c r="AN19" s="42">
        <v>0.0002896304674683477</v>
      </c>
      <c r="AO19" s="42">
        <v>-0.11323942954912088</v>
      </c>
      <c r="AP19" s="42">
        <v>0.0473867287803255</v>
      </c>
      <c r="AQ19" s="42">
        <v>0.027867292886666766</v>
      </c>
      <c r="AR19" s="42">
        <v>-0.06684579207171018</v>
      </c>
      <c r="AS19" s="42">
        <v>-0.001372591925449406</v>
      </c>
      <c r="AT19" s="42">
        <v>0.0021300345250705593</v>
      </c>
      <c r="AU19" s="42">
        <v>-0.001336834350480711</v>
      </c>
      <c r="AV19" s="42">
        <v>-0.05441581624767486</v>
      </c>
      <c r="AW19" s="42">
        <v>-0.059390821583821245</v>
      </c>
      <c r="AX19" s="42">
        <v>0.3179716714420165</v>
      </c>
      <c r="AY19" s="42">
        <v>-0.07968988556829741</v>
      </c>
      <c r="AZ19" s="42">
        <v>-0.07065510707096961</v>
      </c>
      <c r="BA19" s="42">
        <v>-0.07515822388705802</v>
      </c>
      <c r="BB19" s="42">
        <v>0.0031064748139035888</v>
      </c>
      <c r="BC19" s="42">
        <v>-0.05293065805711475</v>
      </c>
      <c r="BD19" s="42">
        <v>-0.03475204934177612</v>
      </c>
      <c r="BE19" s="42">
        <v>-0.047850900822012384</v>
      </c>
      <c r="BF19" s="42">
        <v>0.04732845003190832</v>
      </c>
      <c r="BG19" s="42">
        <v>-0.06523496750943257</v>
      </c>
      <c r="BH19" s="42">
        <v>0.009020510095132939</v>
      </c>
      <c r="BI19" s="42">
        <v>-0.040721805028362944</v>
      </c>
      <c r="BJ19" s="42">
        <v>0.004429516465325945</v>
      </c>
      <c r="BK19" s="42">
        <v>-0.02663527970288551</v>
      </c>
      <c r="BL19" s="42">
        <v>0.01223786618033764</v>
      </c>
      <c r="BM19" s="42">
        <v>-0.09850847480943313</v>
      </c>
      <c r="BN19" s="42">
        <v>0.09975509444149777</v>
      </c>
      <c r="BO19" s="42">
        <v>0.04936071901949091</v>
      </c>
      <c r="BP19" s="42">
        <v>0.025904388466348637</v>
      </c>
      <c r="BQ19" s="42">
        <v>-0.05118232775791229</v>
      </c>
      <c r="BR19" s="42">
        <v>-0.07606042009590926</v>
      </c>
      <c r="BS19" s="42">
        <v>-0.12566501104834626</v>
      </c>
      <c r="BT19" s="42">
        <v>-0.06514576215565339</v>
      </c>
      <c r="BU19" s="42">
        <v>0.0027772592286814373</v>
      </c>
      <c r="BV19" s="42">
        <v>-0.02391150162433847</v>
      </c>
      <c r="BW19" s="42">
        <v>0.008563656057515632</v>
      </c>
      <c r="BX19" s="42">
        <v>-0.07792680626335896</v>
      </c>
      <c r="BY19" s="42">
        <v>0.0440654825643713</v>
      </c>
      <c r="BZ19" s="42">
        <v>0.0036559910899305052</v>
      </c>
      <c r="CA19" s="42">
        <v>-0.003102188709738381</v>
      </c>
      <c r="CB19" s="42">
        <v>0.0030162501282481433</v>
      </c>
      <c r="CC19" s="42">
        <v>-0.06397734499616325</v>
      </c>
      <c r="CD19" s="42">
        <v>-0.07696877113508897</v>
      </c>
      <c r="CE19" s="42">
        <v>-0.07752247889050709</v>
      </c>
      <c r="CF19" s="42">
        <v>-0.04962840334692842</v>
      </c>
      <c r="CG19" s="42">
        <v>-0.03434191410478722</v>
      </c>
      <c r="CH19" s="42">
        <v>-0.036815765564884466</v>
      </c>
    </row>
    <row r="20" spans="2:86" ht="12.75">
      <c r="B20" s="42" t="s">
        <v>199</v>
      </c>
      <c r="C20" s="42">
        <v>-0.09413811089030999</v>
      </c>
      <c r="D20" s="42">
        <v>0.011864893030330783</v>
      </c>
      <c r="E20" s="42">
        <v>-0.08349058213071853</v>
      </c>
      <c r="F20" s="42">
        <v>0.4487014469916508</v>
      </c>
      <c r="G20" s="42">
        <v>0.0967715721963876</v>
      </c>
      <c r="H20" s="42">
        <v>-0.08005620447947576</v>
      </c>
      <c r="I20" s="42">
        <v>-0.004188118566915313</v>
      </c>
      <c r="J20" s="42">
        <v>-0.20077545814709047</v>
      </c>
      <c r="K20" s="42">
        <v>-0.15004237765009465</v>
      </c>
      <c r="L20" s="42">
        <v>-0.19041038686821837</v>
      </c>
      <c r="M20" s="42">
        <v>-0.022651825300953193</v>
      </c>
      <c r="N20" s="42">
        <v>-0.03334184280354575</v>
      </c>
      <c r="O20" s="42">
        <v>0.4426032132154682</v>
      </c>
      <c r="P20" s="42">
        <v>0.43245463295539893</v>
      </c>
      <c r="Q20" s="42">
        <v>-0.08008154759077141</v>
      </c>
      <c r="R20" s="42">
        <v>1</v>
      </c>
      <c r="S20" s="42">
        <v>0.20115053764473642</v>
      </c>
      <c r="T20" s="42">
        <v>0.09137536571504218</v>
      </c>
      <c r="U20" s="42">
        <v>-0.007222717203142989</v>
      </c>
      <c r="V20" s="42">
        <v>-0.6642101756108592</v>
      </c>
      <c r="W20" s="42">
        <v>-0.035827529498629114</v>
      </c>
      <c r="X20" s="42">
        <v>-0.025220265471721227</v>
      </c>
      <c r="Y20" s="42">
        <v>-0.23926143260597926</v>
      </c>
      <c r="Z20" s="42">
        <v>-0.21110560740152587</v>
      </c>
      <c r="AA20" s="42">
        <v>-0.11397007039676577</v>
      </c>
      <c r="AB20" s="42">
        <v>-0.023485957913976997</v>
      </c>
      <c r="AC20" s="42">
        <v>0.24952269899107826</v>
      </c>
      <c r="AD20" s="42">
        <v>-0.1673623996566342</v>
      </c>
      <c r="AE20" s="42">
        <v>-0.048600294137341765</v>
      </c>
      <c r="AF20" s="42">
        <v>0.013253295513289364</v>
      </c>
      <c r="AG20" s="42">
        <v>0.04401562748864823</v>
      </c>
      <c r="AH20" s="42">
        <v>-0.07403515921351422</v>
      </c>
      <c r="AI20" s="42">
        <v>-0.11152304627481345</v>
      </c>
      <c r="AJ20" s="42">
        <v>0.022405106326687747</v>
      </c>
      <c r="AK20" s="42">
        <v>0.07168958064947714</v>
      </c>
      <c r="AL20" s="42">
        <v>0.08618481002358418</v>
      </c>
      <c r="AM20" s="42">
        <v>0.07839600712580641</v>
      </c>
      <c r="AN20" s="42">
        <v>-0.06475971973501506</v>
      </c>
      <c r="AO20" s="42">
        <v>0.06266890140077484</v>
      </c>
      <c r="AP20" s="42">
        <v>-0.0400832834291263</v>
      </c>
      <c r="AQ20" s="42">
        <v>-0.025523254889619068</v>
      </c>
      <c r="AR20" s="42">
        <v>0.10681718016992678</v>
      </c>
      <c r="AS20" s="42">
        <v>0.046922600331619456</v>
      </c>
      <c r="AT20" s="42">
        <v>0.026299119339526528</v>
      </c>
      <c r="AU20" s="42">
        <v>0.07071024166141325</v>
      </c>
      <c r="AV20" s="42">
        <v>0.6122822279103125</v>
      </c>
      <c r="AW20" s="42">
        <v>-0.19590648217436568</v>
      </c>
      <c r="AX20" s="42">
        <v>-0.04390079278144995</v>
      </c>
      <c r="AY20" s="42">
        <v>0.11333667128873363</v>
      </c>
      <c r="AZ20" s="42">
        <v>0.027781288259952068</v>
      </c>
      <c r="BA20" s="42">
        <v>-0.07038753176073008</v>
      </c>
      <c r="BB20" s="42">
        <v>-0.011071070647495934</v>
      </c>
      <c r="BC20" s="42">
        <v>0.12820210256091036</v>
      </c>
      <c r="BD20" s="42">
        <v>0.283838774086257</v>
      </c>
      <c r="BE20" s="42">
        <v>0.174801662600122</v>
      </c>
      <c r="BF20" s="42">
        <v>0.023286306205106133</v>
      </c>
      <c r="BG20" s="42">
        <v>0.06513044906520866</v>
      </c>
      <c r="BH20" s="42">
        <v>-0.10030418858086812</v>
      </c>
      <c r="BI20" s="42">
        <v>-0.11760546548084758</v>
      </c>
      <c r="BJ20" s="42">
        <v>-0.027337658298147025</v>
      </c>
      <c r="BK20" s="42">
        <v>-0.006544560498170629</v>
      </c>
      <c r="BL20" s="42">
        <v>0.02865220500975372</v>
      </c>
      <c r="BM20" s="42">
        <v>0.09426928157350632</v>
      </c>
      <c r="BN20" s="42">
        <v>-0.012632118317843107</v>
      </c>
      <c r="BO20" s="42">
        <v>-0.13296619538456272</v>
      </c>
      <c r="BP20" s="42">
        <v>0.01518778432566879</v>
      </c>
      <c r="BQ20" s="42">
        <v>0.025505599249307263</v>
      </c>
      <c r="BR20" s="42">
        <v>-0.03994795452612968</v>
      </c>
      <c r="BS20" s="42">
        <v>0.08202761313592397</v>
      </c>
      <c r="BT20" s="42">
        <v>0.05436661538129609</v>
      </c>
      <c r="BU20" s="42">
        <v>0.007960865313973081</v>
      </c>
      <c r="BV20" s="42">
        <v>0.012917842812829322</v>
      </c>
      <c r="BW20" s="42">
        <v>1.874141627454869E-05</v>
      </c>
      <c r="BX20" s="42">
        <v>-0.027831983489464862</v>
      </c>
      <c r="BY20" s="42">
        <v>0.12217476583389796</v>
      </c>
      <c r="BZ20" s="42">
        <v>0.09350141682148437</v>
      </c>
      <c r="CA20" s="42">
        <v>0.04028277713932837</v>
      </c>
      <c r="CB20" s="42">
        <v>0.07170478620508154</v>
      </c>
      <c r="CC20" s="42">
        <v>-0.014644320705450922</v>
      </c>
      <c r="CD20" s="42">
        <v>0.014009005200333723</v>
      </c>
      <c r="CE20" s="42">
        <v>0.019005611690204205</v>
      </c>
      <c r="CF20" s="42">
        <v>-0.0032933694856684126</v>
      </c>
      <c r="CG20" s="42">
        <v>0.021630860505507044</v>
      </c>
      <c r="CH20" s="42">
        <v>0.14354990656251057</v>
      </c>
    </row>
    <row r="21" spans="2:86" ht="12.75">
      <c r="B21" s="42" t="s">
        <v>200</v>
      </c>
      <c r="C21" s="42">
        <v>0.09894255500659901</v>
      </c>
      <c r="D21" s="42">
        <v>-0.10947457120794636</v>
      </c>
      <c r="E21" s="42">
        <v>-0.0018692048207286217</v>
      </c>
      <c r="F21" s="42">
        <v>0.40012637492185693</v>
      </c>
      <c r="G21" s="42">
        <v>0.011958853975301722</v>
      </c>
      <c r="H21" s="42">
        <v>-0.12828552598867682</v>
      </c>
      <c r="I21" s="42">
        <v>-0.09333974970777711</v>
      </c>
      <c r="J21" s="42">
        <v>-0.15151390223142538</v>
      </c>
      <c r="K21" s="42">
        <v>-0.02831427438627958</v>
      </c>
      <c r="L21" s="42">
        <v>-0.14382158205107867</v>
      </c>
      <c r="M21" s="42">
        <v>-0.09765976015148031</v>
      </c>
      <c r="N21" s="42">
        <v>-0.10084830833276057</v>
      </c>
      <c r="O21" s="42">
        <v>0.3126700654503038</v>
      </c>
      <c r="P21" s="42">
        <v>0.2876830157085283</v>
      </c>
      <c r="Q21" s="42">
        <v>-0.031650195927995534</v>
      </c>
      <c r="R21" s="42">
        <v>0.20115053764473642</v>
      </c>
      <c r="S21" s="42">
        <v>1</v>
      </c>
      <c r="T21" s="42">
        <v>0.23778068659750778</v>
      </c>
      <c r="U21" s="42">
        <v>0.037134790663092325</v>
      </c>
      <c r="V21" s="42">
        <v>-0.30242792588225037</v>
      </c>
      <c r="W21" s="42">
        <v>-0.04016413233185912</v>
      </c>
      <c r="X21" s="42">
        <v>-0.02190278713100129</v>
      </c>
      <c r="Y21" s="42">
        <v>-0.18120943720162336</v>
      </c>
      <c r="Z21" s="42">
        <v>-0.09228330281711818</v>
      </c>
      <c r="AA21" s="42">
        <v>-0.012489696528978191</v>
      </c>
      <c r="AB21" s="42">
        <v>0.06319085067691535</v>
      </c>
      <c r="AC21" s="42">
        <v>0.20739307757132036</v>
      </c>
      <c r="AD21" s="42">
        <v>-0.13868555151387857</v>
      </c>
      <c r="AE21" s="42">
        <v>0.0014269606643227519</v>
      </c>
      <c r="AF21" s="42">
        <v>0.0329334103145574</v>
      </c>
      <c r="AG21" s="42">
        <v>0.088299358382231</v>
      </c>
      <c r="AH21" s="42">
        <v>-0.05366745976848953</v>
      </c>
      <c r="AI21" s="42">
        <v>0.00040763110185302893</v>
      </c>
      <c r="AJ21" s="42">
        <v>0.12095703940459188</v>
      </c>
      <c r="AK21" s="42">
        <v>0.1298695411079007</v>
      </c>
      <c r="AL21" s="42">
        <v>0.12914080719422844</v>
      </c>
      <c r="AM21" s="42">
        <v>0.044206780329081555</v>
      </c>
      <c r="AN21" s="42">
        <v>0.0465397498151469</v>
      </c>
      <c r="AO21" s="42">
        <v>0.020765054265539155</v>
      </c>
      <c r="AP21" s="42">
        <v>0.006954858028551842</v>
      </c>
      <c r="AQ21" s="42">
        <v>0.022803992539649015</v>
      </c>
      <c r="AR21" s="42">
        <v>0.05343782524554794</v>
      </c>
      <c r="AS21" s="42">
        <v>0.06495446240341196</v>
      </c>
      <c r="AT21" s="42">
        <v>0.06057745094317131</v>
      </c>
      <c r="AU21" s="42">
        <v>0.028564801695563743</v>
      </c>
      <c r="AV21" s="42">
        <v>0.10924929399371215</v>
      </c>
      <c r="AW21" s="42">
        <v>-0.10116531838055466</v>
      </c>
      <c r="AX21" s="42">
        <v>-0.013008381166166599</v>
      </c>
      <c r="AY21" s="42">
        <v>0.005483368215977818</v>
      </c>
      <c r="AZ21" s="42">
        <v>0.08065159540926212</v>
      </c>
      <c r="BA21" s="42">
        <v>0.004733797945628224</v>
      </c>
      <c r="BB21" s="42">
        <v>0.12555357077608265</v>
      </c>
      <c r="BC21" s="42">
        <v>0.11844220894848352</v>
      </c>
      <c r="BD21" s="42">
        <v>0.2912816045765007</v>
      </c>
      <c r="BE21" s="42">
        <v>0.1621362001859534</v>
      </c>
      <c r="BF21" s="42">
        <v>-0.04080610729456492</v>
      </c>
      <c r="BG21" s="42">
        <v>0.13431692603111506</v>
      </c>
      <c r="BH21" s="42">
        <v>-0.09890553149208528</v>
      </c>
      <c r="BI21" s="42">
        <v>-0.05635197083272932</v>
      </c>
      <c r="BJ21" s="42">
        <v>0.09851902338254534</v>
      </c>
      <c r="BK21" s="42">
        <v>0.07816123187511147</v>
      </c>
      <c r="BL21" s="42">
        <v>0.14987910115808928</v>
      </c>
      <c r="BM21" s="42">
        <v>0.05526433363753289</v>
      </c>
      <c r="BN21" s="42">
        <v>0.02582470811463665</v>
      </c>
      <c r="BO21" s="42">
        <v>-0.06019004727364756</v>
      </c>
      <c r="BP21" s="42">
        <v>0.09466971255801881</v>
      </c>
      <c r="BQ21" s="42">
        <v>0.033043497228996035</v>
      </c>
      <c r="BR21" s="42">
        <v>0.05635683480236174</v>
      </c>
      <c r="BS21" s="42">
        <v>0.02613916409443476</v>
      </c>
      <c r="BT21" s="42">
        <v>0.07269444200198427</v>
      </c>
      <c r="BU21" s="42">
        <v>0.005371063612370446</v>
      </c>
      <c r="BV21" s="42">
        <v>0.03329448768447657</v>
      </c>
      <c r="BW21" s="42">
        <v>0.06965954030656543</v>
      </c>
      <c r="BX21" s="42">
        <v>-0.07223073090371526</v>
      </c>
      <c r="BY21" s="42">
        <v>-0.03228373562718811</v>
      </c>
      <c r="BZ21" s="42">
        <v>-0.006119120358201782</v>
      </c>
      <c r="CA21" s="42">
        <v>0.03100168148042269</v>
      </c>
      <c r="CB21" s="42">
        <v>0.0734575976128171</v>
      </c>
      <c r="CC21" s="42">
        <v>0.07162646271695644</v>
      </c>
      <c r="CD21" s="42">
        <v>-0.001229067433907921</v>
      </c>
      <c r="CE21" s="42">
        <v>-0.0005345827660777883</v>
      </c>
      <c r="CF21" s="42">
        <v>0.027086548682831127</v>
      </c>
      <c r="CG21" s="42">
        <v>0.04009569231694253</v>
      </c>
      <c r="CH21" s="42">
        <v>0.147232865158296</v>
      </c>
    </row>
    <row r="22" spans="2:86" ht="12.75">
      <c r="B22" s="42" t="s">
        <v>201</v>
      </c>
      <c r="C22" s="42">
        <v>-0.07606443519668944</v>
      </c>
      <c r="D22" s="42">
        <v>-0.05239391467920761</v>
      </c>
      <c r="E22" s="42">
        <v>-0.0674003748918647</v>
      </c>
      <c r="F22" s="42">
        <v>0.20592044596389322</v>
      </c>
      <c r="G22" s="42">
        <v>0.09108404103080647</v>
      </c>
      <c r="H22" s="42">
        <v>-0.08651071349602356</v>
      </c>
      <c r="I22" s="42">
        <v>0.06938665133566911</v>
      </c>
      <c r="J22" s="42">
        <v>-0.14572043344579563</v>
      </c>
      <c r="K22" s="42">
        <v>-0.12210639557836375</v>
      </c>
      <c r="L22" s="42">
        <v>-0.1661472166928851</v>
      </c>
      <c r="M22" s="42">
        <v>-0.07684640441840287</v>
      </c>
      <c r="N22" s="42">
        <v>0.00493976640232429</v>
      </c>
      <c r="O22" s="42">
        <v>0.26627454855448457</v>
      </c>
      <c r="P22" s="42">
        <v>0.19276292843256734</v>
      </c>
      <c r="Q22" s="42">
        <v>-0.06142159117246781</v>
      </c>
      <c r="R22" s="42">
        <v>0.09137536571504218</v>
      </c>
      <c r="S22" s="42">
        <v>0.23778068659750778</v>
      </c>
      <c r="T22" s="42">
        <v>1</v>
      </c>
      <c r="U22" s="42">
        <v>0.07978909325580859</v>
      </c>
      <c r="V22" s="42">
        <v>-0.21473172638868404</v>
      </c>
      <c r="W22" s="42">
        <v>-0.03552813318175538</v>
      </c>
      <c r="X22" s="42">
        <v>-0.0353719339907998</v>
      </c>
      <c r="Y22" s="42">
        <v>-0.17092125583307036</v>
      </c>
      <c r="Z22" s="42">
        <v>-0.07295894874768077</v>
      </c>
      <c r="AA22" s="42">
        <v>-0.023252704167823615</v>
      </c>
      <c r="AB22" s="42">
        <v>0.10813676627321689</v>
      </c>
      <c r="AC22" s="42">
        <v>0.17901205610742402</v>
      </c>
      <c r="AD22" s="42">
        <v>-0.0939314120605755</v>
      </c>
      <c r="AE22" s="42">
        <v>-0.0014521862112333076</v>
      </c>
      <c r="AF22" s="42">
        <v>0.0781751325551437</v>
      </c>
      <c r="AG22" s="42">
        <v>0.15334327569466397</v>
      </c>
      <c r="AH22" s="42">
        <v>-0.013337952178176096</v>
      </c>
      <c r="AI22" s="42">
        <v>-0.002305725868257608</v>
      </c>
      <c r="AJ22" s="42">
        <v>0.12493938041101155</v>
      </c>
      <c r="AK22" s="42">
        <v>0.08281719280941563</v>
      </c>
      <c r="AL22" s="42">
        <v>0.12808005337301862</v>
      </c>
      <c r="AM22" s="42">
        <v>0.10532245428159463</v>
      </c>
      <c r="AN22" s="42">
        <v>0.013111727666417135</v>
      </c>
      <c r="AO22" s="42">
        <v>0.06295604733131424</v>
      </c>
      <c r="AP22" s="42">
        <v>0.00965481669287244</v>
      </c>
      <c r="AQ22" s="42">
        <v>-0.07340838311007573</v>
      </c>
      <c r="AR22" s="42">
        <v>0.13861649049005</v>
      </c>
      <c r="AS22" s="42">
        <v>0.14886460521498926</v>
      </c>
      <c r="AT22" s="42">
        <v>0.1357574095990743</v>
      </c>
      <c r="AU22" s="42">
        <v>0.11849621417765827</v>
      </c>
      <c r="AV22" s="42">
        <v>0.0926283063007468</v>
      </c>
      <c r="AW22" s="42">
        <v>-0.05845218508817101</v>
      </c>
      <c r="AX22" s="42">
        <v>-0.039061311280472466</v>
      </c>
      <c r="AY22" s="42">
        <v>0.13359764885980543</v>
      </c>
      <c r="AZ22" s="42">
        <v>0.11083150456595266</v>
      </c>
      <c r="BA22" s="42">
        <v>0.019710359133558352</v>
      </c>
      <c r="BB22" s="42">
        <v>0.07738826267827797</v>
      </c>
      <c r="BC22" s="42">
        <v>0.18345350051648707</v>
      </c>
      <c r="BD22" s="42">
        <v>0.28162771306452544</v>
      </c>
      <c r="BE22" s="42">
        <v>0.2677390498716489</v>
      </c>
      <c r="BF22" s="42">
        <v>-0.11868202450808141</v>
      </c>
      <c r="BG22" s="42">
        <v>0.16165275171787638</v>
      </c>
      <c r="BH22" s="42">
        <v>-0.07895324058398959</v>
      </c>
      <c r="BI22" s="42">
        <v>-0.12019788892881778</v>
      </c>
      <c r="BJ22" s="42">
        <v>0.06007059371135994</v>
      </c>
      <c r="BK22" s="42">
        <v>0.047474675435888236</v>
      </c>
      <c r="BL22" s="42">
        <v>0.11333463582270153</v>
      </c>
      <c r="BM22" s="42">
        <v>0.1281145017333104</v>
      </c>
      <c r="BN22" s="42">
        <v>-0.07542836381001007</v>
      </c>
      <c r="BO22" s="42">
        <v>-0.02957087544340799</v>
      </c>
      <c r="BP22" s="42">
        <v>0.07208436388049946</v>
      </c>
      <c r="BQ22" s="42">
        <v>0.06086318686130714</v>
      </c>
      <c r="BR22" s="42">
        <v>0.06630103178873649</v>
      </c>
      <c r="BS22" s="42">
        <v>0.041137046729225926</v>
      </c>
      <c r="BT22" s="42">
        <v>0.16533733017002514</v>
      </c>
      <c r="BU22" s="42">
        <v>0.07841007368762204</v>
      </c>
      <c r="BV22" s="42">
        <v>0.10721184248968331</v>
      </c>
      <c r="BW22" s="42">
        <v>-0.05675322551834058</v>
      </c>
      <c r="BX22" s="42">
        <v>-0.1578684139477999</v>
      </c>
      <c r="BY22" s="42">
        <v>0.1285249021120526</v>
      </c>
      <c r="BZ22" s="42">
        <v>0.1376118413881722</v>
      </c>
      <c r="CA22" s="42">
        <v>0.13180151390927344</v>
      </c>
      <c r="CB22" s="42">
        <v>0.11726433037608648</v>
      </c>
      <c r="CC22" s="42">
        <v>0.13560314950605212</v>
      </c>
      <c r="CD22" s="42">
        <v>0.05525281871759853</v>
      </c>
      <c r="CE22" s="42">
        <v>0.052610780340393085</v>
      </c>
      <c r="CF22" s="42">
        <v>0.08065715341206926</v>
      </c>
      <c r="CG22" s="42">
        <v>0.0746365388914156</v>
      </c>
      <c r="CH22" s="42">
        <v>0.1700092701168027</v>
      </c>
    </row>
    <row r="23" spans="2:86" ht="12.75">
      <c r="B23" s="42" t="s">
        <v>202</v>
      </c>
      <c r="C23" s="42">
        <v>-0.033242011627981335</v>
      </c>
      <c r="D23" s="42">
        <v>-0.0634697656063901</v>
      </c>
      <c r="E23" s="42">
        <v>0.006903217889235745</v>
      </c>
      <c r="F23" s="42">
        <v>0.03306765151026774</v>
      </c>
      <c r="G23" s="42">
        <v>-0.015260680524560912</v>
      </c>
      <c r="H23" s="42">
        <v>-0.04702420788229462</v>
      </c>
      <c r="I23" s="42">
        <v>0.05262377441195515</v>
      </c>
      <c r="J23" s="42">
        <v>0.01601510141745659</v>
      </c>
      <c r="K23" s="42">
        <v>0.02215101756716733</v>
      </c>
      <c r="L23" s="42">
        <v>0.06098648777926398</v>
      </c>
      <c r="M23" s="42">
        <v>0.010533275489574315</v>
      </c>
      <c r="N23" s="42">
        <v>0.00728946211228263</v>
      </c>
      <c r="O23" s="42">
        <v>0.029410186891775353</v>
      </c>
      <c r="P23" s="42">
        <v>0.06797195102841498</v>
      </c>
      <c r="Q23" s="42">
        <v>0.02811315471416123</v>
      </c>
      <c r="R23" s="42">
        <v>-0.007222717203142989</v>
      </c>
      <c r="S23" s="42">
        <v>0.037134790663092325</v>
      </c>
      <c r="T23" s="42">
        <v>0.07978909325580859</v>
      </c>
      <c r="U23" s="42">
        <v>1</v>
      </c>
      <c r="V23" s="42">
        <v>-0.20647593002312456</v>
      </c>
      <c r="W23" s="42">
        <v>-0.020225464861078773</v>
      </c>
      <c r="X23" s="42">
        <v>-0.008798996491104162</v>
      </c>
      <c r="Y23" s="42">
        <v>0.058183756906333886</v>
      </c>
      <c r="Z23" s="42">
        <v>0.08507344357725698</v>
      </c>
      <c r="AA23" s="42">
        <v>0.00016027344043379748</v>
      </c>
      <c r="AB23" s="42">
        <v>0.023869532042578603</v>
      </c>
      <c r="AC23" s="42">
        <v>0.0948460749463996</v>
      </c>
      <c r="AD23" s="42">
        <v>-0.06983581601509027</v>
      </c>
      <c r="AE23" s="42">
        <v>-0.00885224748537782</v>
      </c>
      <c r="AF23" s="42">
        <v>0.019160340796410165</v>
      </c>
      <c r="AG23" s="42">
        <v>0.037773879942236355</v>
      </c>
      <c r="AH23" s="42">
        <v>0.027322205618503972</v>
      </c>
      <c r="AI23" s="42">
        <v>0.013206657073230496</v>
      </c>
      <c r="AJ23" s="42">
        <v>0.016647292302971746</v>
      </c>
      <c r="AK23" s="42">
        <v>0.0756822874513086</v>
      </c>
      <c r="AL23" s="42">
        <v>-0.04146086878129488</v>
      </c>
      <c r="AM23" s="42">
        <v>-0.03611138680247427</v>
      </c>
      <c r="AN23" s="42">
        <v>0.07736903287708224</v>
      </c>
      <c r="AO23" s="42">
        <v>0.03984822741285647</v>
      </c>
      <c r="AP23" s="42">
        <v>0.05932546616862352</v>
      </c>
      <c r="AQ23" s="42">
        <v>0.027163326693567105</v>
      </c>
      <c r="AR23" s="42">
        <v>0.03869133683584534</v>
      </c>
      <c r="AS23" s="42">
        <v>0.008724502243062577</v>
      </c>
      <c r="AT23" s="42">
        <v>0.05807577439213451</v>
      </c>
      <c r="AU23" s="42">
        <v>0.037403425850326015</v>
      </c>
      <c r="AV23" s="42">
        <v>-0.005731933413477627</v>
      </c>
      <c r="AW23" s="42">
        <v>-0.036885153298750153</v>
      </c>
      <c r="AX23" s="42">
        <v>0.017178182624216495</v>
      </c>
      <c r="AY23" s="42">
        <v>-0.0001350972281824679</v>
      </c>
      <c r="AZ23" s="42">
        <v>0.013232288567825896</v>
      </c>
      <c r="BA23" s="42">
        <v>0.007810933734654017</v>
      </c>
      <c r="BB23" s="42">
        <v>0.05474429813494124</v>
      </c>
      <c r="BC23" s="42">
        <v>0.0585466706773317</v>
      </c>
      <c r="BD23" s="42">
        <v>0.06749074107593675</v>
      </c>
      <c r="BE23" s="42">
        <v>0.05944745045755151</v>
      </c>
      <c r="BF23" s="42">
        <v>-0.02143505335868561</v>
      </c>
      <c r="BG23" s="42">
        <v>-0.051112136833437745</v>
      </c>
      <c r="BH23" s="42">
        <v>-0.08413900343187412</v>
      </c>
      <c r="BI23" s="42">
        <v>-0.043144224388247956</v>
      </c>
      <c r="BJ23" s="42">
        <v>0.023680441646345793</v>
      </c>
      <c r="BK23" s="42">
        <v>0.07468169458172573</v>
      </c>
      <c r="BL23" s="42">
        <v>0.057102117272715476</v>
      </c>
      <c r="BM23" s="42">
        <v>-0.013976340950407281</v>
      </c>
      <c r="BN23" s="42">
        <v>0.03739814933904605</v>
      </c>
      <c r="BO23" s="42">
        <v>0.010458976573214106</v>
      </c>
      <c r="BP23" s="42">
        <v>0.023108043501399115</v>
      </c>
      <c r="BQ23" s="42">
        <v>0.03923514300261083</v>
      </c>
      <c r="BR23" s="42">
        <v>0.09322438678110138</v>
      </c>
      <c r="BS23" s="42">
        <v>-0.016452092049606203</v>
      </c>
      <c r="BT23" s="42">
        <v>0.03199031288629806</v>
      </c>
      <c r="BU23" s="42">
        <v>0.06345282445657666</v>
      </c>
      <c r="BV23" s="42">
        <v>0.10214302536367</v>
      </c>
      <c r="BW23" s="42">
        <v>0.02458244127810152</v>
      </c>
      <c r="BX23" s="42">
        <v>-0.082357694495885</v>
      </c>
      <c r="BY23" s="42">
        <v>0.05447017078121441</v>
      </c>
      <c r="BZ23" s="42">
        <v>0.04117780287509794</v>
      </c>
      <c r="CA23" s="42">
        <v>0.01197445369131023</v>
      </c>
      <c r="CB23" s="42">
        <v>0.0129788640679816</v>
      </c>
      <c r="CC23" s="42">
        <v>0.026101139696743627</v>
      </c>
      <c r="CD23" s="42">
        <v>-0.006940737885257722</v>
      </c>
      <c r="CE23" s="42">
        <v>-0.018010074533848473</v>
      </c>
      <c r="CF23" s="42">
        <v>0.002824000466727975</v>
      </c>
      <c r="CG23" s="42">
        <v>0.011768324655684644</v>
      </c>
      <c r="CH23" s="42">
        <v>0.04402978277950737</v>
      </c>
    </row>
    <row r="24" spans="2:86" ht="12.75">
      <c r="B24" s="42" t="s">
        <v>203</v>
      </c>
      <c r="C24" s="42">
        <v>0.07156020428911503</v>
      </c>
      <c r="D24" s="42">
        <v>0.05774427004435109</v>
      </c>
      <c r="E24" s="42">
        <v>-0.0005432348591176766</v>
      </c>
      <c r="F24" s="42">
        <v>-0.5106471247623688</v>
      </c>
      <c r="G24" s="42">
        <v>-0.04584532051019413</v>
      </c>
      <c r="H24" s="42">
        <v>0.10753176839925142</v>
      </c>
      <c r="I24" s="42">
        <v>0.002644668716988737</v>
      </c>
      <c r="J24" s="42">
        <v>0.2411378371682989</v>
      </c>
      <c r="K24" s="42">
        <v>0.15131981992398175</v>
      </c>
      <c r="L24" s="42">
        <v>0.16353112191422886</v>
      </c>
      <c r="M24" s="42">
        <v>0.06878124444656694</v>
      </c>
      <c r="N24" s="42">
        <v>-0.004996988353556536</v>
      </c>
      <c r="O24" s="42">
        <v>-0.4641989359888706</v>
      </c>
      <c r="P24" s="42">
        <v>-0.402046952129643</v>
      </c>
      <c r="Q24" s="42">
        <v>0.027058489152444225</v>
      </c>
      <c r="R24" s="42">
        <v>-0.6642101756108592</v>
      </c>
      <c r="S24" s="42">
        <v>-0.30242792588225037</v>
      </c>
      <c r="T24" s="42">
        <v>-0.21473172638868404</v>
      </c>
      <c r="U24" s="42">
        <v>-0.20647593002312456</v>
      </c>
      <c r="V24" s="42">
        <v>1</v>
      </c>
      <c r="W24" s="42">
        <v>0.06738028007810683</v>
      </c>
      <c r="X24" s="42">
        <v>0.0298311688975019</v>
      </c>
      <c r="Y24" s="42">
        <v>0.285858126705667</v>
      </c>
      <c r="Z24" s="42">
        <v>0.23377129167439797</v>
      </c>
      <c r="AA24" s="42">
        <v>0.15220838625820043</v>
      </c>
      <c r="AB24" s="42">
        <v>-0.02572251715755004</v>
      </c>
      <c r="AC24" s="42">
        <v>-0.22151277638478184</v>
      </c>
      <c r="AD24" s="42">
        <v>0.19235887193648804</v>
      </c>
      <c r="AE24" s="42">
        <v>0.08674336650088385</v>
      </c>
      <c r="AF24" s="42">
        <v>0.00808817858094363</v>
      </c>
      <c r="AG24" s="42">
        <v>0.05776548445121552</v>
      </c>
      <c r="AH24" s="42">
        <v>0.07593521468064686</v>
      </c>
      <c r="AI24" s="42">
        <v>0.0924842543827347</v>
      </c>
      <c r="AJ24" s="42">
        <v>-0.000532572936688691</v>
      </c>
      <c r="AK24" s="42">
        <v>-0.0031966260076694056</v>
      </c>
      <c r="AL24" s="42">
        <v>-0.0397504086400085</v>
      </c>
      <c r="AM24" s="42">
        <v>0.014650260879907721</v>
      </c>
      <c r="AN24" s="42">
        <v>0.06905511684896105</v>
      </c>
      <c r="AO24" s="42">
        <v>0.03410428998915543</v>
      </c>
      <c r="AP24" s="42">
        <v>0.048167740310231764</v>
      </c>
      <c r="AQ24" s="42">
        <v>0.09834212413024074</v>
      </c>
      <c r="AR24" s="42">
        <v>-0.09038923647609402</v>
      </c>
      <c r="AS24" s="42">
        <v>-0.04049594298207676</v>
      </c>
      <c r="AT24" s="42">
        <v>-0.05739825499869554</v>
      </c>
      <c r="AU24" s="42">
        <v>-0.04702306343799082</v>
      </c>
      <c r="AV24" s="42">
        <v>-0.5050243462056797</v>
      </c>
      <c r="AW24" s="42">
        <v>0.22055094033177258</v>
      </c>
      <c r="AX24" s="42">
        <v>-0.0020676981576821696</v>
      </c>
      <c r="AY24" s="42">
        <v>-0.11476744428758358</v>
      </c>
      <c r="AZ24" s="42">
        <v>-0.05360943803673068</v>
      </c>
      <c r="BA24" s="42">
        <v>0.1325042443485288</v>
      </c>
      <c r="BB24" s="42">
        <v>-0.00018294919080535926</v>
      </c>
      <c r="BC24" s="42">
        <v>-0.13209694196251</v>
      </c>
      <c r="BD24" s="42">
        <v>-0.3029739292734146</v>
      </c>
      <c r="BE24" s="42">
        <v>-0.19477672849559513</v>
      </c>
      <c r="BF24" s="42">
        <v>-0.0377720084977829</v>
      </c>
      <c r="BG24" s="42">
        <v>-0.05534141205094995</v>
      </c>
      <c r="BH24" s="42">
        <v>0.11165696468029594</v>
      </c>
      <c r="BI24" s="42">
        <v>0.12034302208863765</v>
      </c>
      <c r="BJ24" s="42">
        <v>0.03812517488771562</v>
      </c>
      <c r="BK24" s="42">
        <v>0.03544682658218812</v>
      </c>
      <c r="BL24" s="42">
        <v>0.017629614828283038</v>
      </c>
      <c r="BM24" s="42">
        <v>-0.057718187122003335</v>
      </c>
      <c r="BN24" s="42">
        <v>-0.0058598928395512395</v>
      </c>
      <c r="BO24" s="42">
        <v>0.13222063926216285</v>
      </c>
      <c r="BP24" s="42">
        <v>-0.023972434421168073</v>
      </c>
      <c r="BQ24" s="42">
        <v>0.030132880469819396</v>
      </c>
      <c r="BR24" s="42">
        <v>0.00012615632487631817</v>
      </c>
      <c r="BS24" s="42">
        <v>-0.03166187326298718</v>
      </c>
      <c r="BT24" s="42">
        <v>-0.03828270687925879</v>
      </c>
      <c r="BU24" s="42">
        <v>-0.006410614505381347</v>
      </c>
      <c r="BV24" s="42">
        <v>-0.04242792629891833</v>
      </c>
      <c r="BW24" s="42">
        <v>0.0014837165296378602</v>
      </c>
      <c r="BX24" s="42">
        <v>0.09698613599938301</v>
      </c>
      <c r="BY24" s="42">
        <v>-0.13614193788135565</v>
      </c>
      <c r="BZ24" s="42">
        <v>-0.07290885065070078</v>
      </c>
      <c r="CA24" s="42">
        <v>-0.0045455645104657124</v>
      </c>
      <c r="CB24" s="42">
        <v>-0.07025168880084415</v>
      </c>
      <c r="CC24" s="42">
        <v>0.009322988217659386</v>
      </c>
      <c r="CD24" s="42">
        <v>-0.059714783060208054</v>
      </c>
      <c r="CE24" s="42">
        <v>-0.0030215658659899533</v>
      </c>
      <c r="CF24" s="42">
        <v>0.0037397318325635277</v>
      </c>
      <c r="CG24" s="42">
        <v>-0.006297404795308778</v>
      </c>
      <c r="CH24" s="42">
        <v>-0.15797625872128412</v>
      </c>
    </row>
    <row r="25" spans="2:86" ht="12.75">
      <c r="B25" s="42" t="s">
        <v>204</v>
      </c>
      <c r="C25" s="42">
        <v>0.035424647039520925</v>
      </c>
      <c r="D25" s="42">
        <v>-0.03190400459873433</v>
      </c>
      <c r="E25" s="42">
        <v>0.0754900714299319</v>
      </c>
      <c r="F25" s="42">
        <v>-0.08304424901439518</v>
      </c>
      <c r="G25" s="42">
        <v>-0.05965524543934628</v>
      </c>
      <c r="H25" s="42">
        <v>-0.0358622068677695</v>
      </c>
      <c r="I25" s="42">
        <v>-0.0007177110217746886</v>
      </c>
      <c r="J25" s="42">
        <v>0.049566831357977285</v>
      </c>
      <c r="K25" s="42">
        <v>0.010619555792979844</v>
      </c>
      <c r="L25" s="42">
        <v>0.0064520221979675815</v>
      </c>
      <c r="M25" s="42">
        <v>-0.014117690444605552</v>
      </c>
      <c r="N25" s="42">
        <v>0.02764364118822808</v>
      </c>
      <c r="O25" s="42">
        <v>-0.07695745752246713</v>
      </c>
      <c r="P25" s="42">
        <v>-0.05014732645833765</v>
      </c>
      <c r="Q25" s="42">
        <v>-0.012228732388381926</v>
      </c>
      <c r="R25" s="42">
        <v>-0.035827529498629114</v>
      </c>
      <c r="S25" s="42">
        <v>-0.04016413233185912</v>
      </c>
      <c r="T25" s="42">
        <v>-0.03552813318175538</v>
      </c>
      <c r="U25" s="42">
        <v>-0.020225464861078773</v>
      </c>
      <c r="V25" s="42">
        <v>0.06738028007810683</v>
      </c>
      <c r="W25" s="42">
        <v>1</v>
      </c>
      <c r="X25" s="42">
        <v>-0.02421777925359615</v>
      </c>
      <c r="Y25" s="42">
        <v>0.13705521875802076</v>
      </c>
      <c r="Z25" s="42">
        <v>0.034349804006974266</v>
      </c>
      <c r="AA25" s="42">
        <v>0.025050263799281387</v>
      </c>
      <c r="AB25" s="42">
        <v>-0.06734481800728073</v>
      </c>
      <c r="AC25" s="42">
        <v>-0.029826077186236977</v>
      </c>
      <c r="AD25" s="42">
        <v>0.05822529431039415</v>
      </c>
      <c r="AE25" s="42">
        <v>0.02332306202004512</v>
      </c>
      <c r="AF25" s="42">
        <v>-0.02853145264801306</v>
      </c>
      <c r="AG25" s="42">
        <v>-0.05880853686550186</v>
      </c>
      <c r="AH25" s="42">
        <v>0.03057443612941703</v>
      </c>
      <c r="AI25" s="42">
        <v>-0.040803090993042794</v>
      </c>
      <c r="AJ25" s="42">
        <v>-0.02137221806221288</v>
      </c>
      <c r="AK25" s="42">
        <v>-0.012001888855696367</v>
      </c>
      <c r="AL25" s="42">
        <v>0.04005960050198389</v>
      </c>
      <c r="AM25" s="42">
        <v>-0.08529915832029866</v>
      </c>
      <c r="AN25" s="42">
        <v>0.019762320154392637</v>
      </c>
      <c r="AO25" s="42">
        <v>-0.032969833347853736</v>
      </c>
      <c r="AP25" s="42">
        <v>0.005147719508026088</v>
      </c>
      <c r="AQ25" s="42">
        <v>-0.013919571987907987</v>
      </c>
      <c r="AR25" s="42">
        <v>0.0003768741858799313</v>
      </c>
      <c r="AS25" s="42">
        <v>-0.056713011898078966</v>
      </c>
      <c r="AT25" s="42">
        <v>0.003296284137493713</v>
      </c>
      <c r="AU25" s="42">
        <v>0.002920391272169116</v>
      </c>
      <c r="AV25" s="42">
        <v>0.022821771439735496</v>
      </c>
      <c r="AW25" s="42">
        <v>0.0031043935469330397</v>
      </c>
      <c r="AX25" s="42">
        <v>-0.0014584073200529378</v>
      </c>
      <c r="AY25" s="42">
        <v>-0.10312151299334024</v>
      </c>
      <c r="AZ25" s="42">
        <v>-0.03788509009927767</v>
      </c>
      <c r="BA25" s="42">
        <v>0.08465826945729046</v>
      </c>
      <c r="BB25" s="42">
        <v>-0.03668287734842031</v>
      </c>
      <c r="BC25" s="42">
        <v>0.05130036998139459</v>
      </c>
      <c r="BD25" s="42">
        <v>-0.042912210244308434</v>
      </c>
      <c r="BE25" s="42">
        <v>0.017520824884609064</v>
      </c>
      <c r="BF25" s="42">
        <v>-0.056855037314099084</v>
      </c>
      <c r="BG25" s="42">
        <v>0.030793339100411255</v>
      </c>
      <c r="BH25" s="42">
        <v>0.14929559977240633</v>
      </c>
      <c r="BI25" s="42">
        <v>0.11370817532885087</v>
      </c>
      <c r="BJ25" s="42">
        <v>-0.04646143116663579</v>
      </c>
      <c r="BK25" s="42">
        <v>0.030139206161801258</v>
      </c>
      <c r="BL25" s="42">
        <v>0.01701259646935544</v>
      </c>
      <c r="BM25" s="42">
        <v>0.0821036409994252</v>
      </c>
      <c r="BN25" s="42">
        <v>0.08591383211286081</v>
      </c>
      <c r="BO25" s="42">
        <v>0.08059630282027334</v>
      </c>
      <c r="BP25" s="42">
        <v>-0.0685467335605861</v>
      </c>
      <c r="BQ25" s="42">
        <v>0.07209206771087354</v>
      </c>
      <c r="BR25" s="42">
        <v>0.1446099666739693</v>
      </c>
      <c r="BS25" s="42">
        <v>0.06551097945933895</v>
      </c>
      <c r="BT25" s="42">
        <v>0.055485908830588626</v>
      </c>
      <c r="BU25" s="42">
        <v>-0.006971284793085322</v>
      </c>
      <c r="BV25" s="42">
        <v>-0.07106612511737197</v>
      </c>
      <c r="BW25" s="42">
        <v>0.06854502471074045</v>
      </c>
      <c r="BX25" s="42">
        <v>0.184099023036568</v>
      </c>
      <c r="BY25" s="42">
        <v>-0.06056420835096465</v>
      </c>
      <c r="BZ25" s="42">
        <v>-0.03256033728644659</v>
      </c>
      <c r="CA25" s="42">
        <v>-0.002105187490908287</v>
      </c>
      <c r="CB25" s="42">
        <v>0.010721783682774917</v>
      </c>
      <c r="CC25" s="42">
        <v>0.017443541803926498</v>
      </c>
      <c r="CD25" s="42">
        <v>0.04654925752434024</v>
      </c>
      <c r="CE25" s="42">
        <v>0.12499676681455259</v>
      </c>
      <c r="CF25" s="42">
        <v>-0.08699016430032215</v>
      </c>
      <c r="CG25" s="42">
        <v>-0.06439377665811769</v>
      </c>
      <c r="CH25" s="42">
        <v>-0.02762446142532297</v>
      </c>
    </row>
    <row r="26" spans="2:86" ht="12.75">
      <c r="B26" s="42" t="s">
        <v>205</v>
      </c>
      <c r="C26" s="42">
        <v>-0.09807693591966174</v>
      </c>
      <c r="D26" s="42">
        <v>0.15274668860973847</v>
      </c>
      <c r="E26" s="42">
        <v>-0.20666002168824382</v>
      </c>
      <c r="F26" s="42">
        <v>-0.03546201036362986</v>
      </c>
      <c r="G26" s="42">
        <v>0.048885508367232496</v>
      </c>
      <c r="H26" s="42">
        <v>0.06198827773666103</v>
      </c>
      <c r="I26" s="42">
        <v>-0.04956940432407482</v>
      </c>
      <c r="J26" s="42">
        <v>0.09408587511356623</v>
      </c>
      <c r="K26" s="42">
        <v>-0.13499897202608524</v>
      </c>
      <c r="L26" s="42">
        <v>0.020166983798355645</v>
      </c>
      <c r="M26" s="42">
        <v>-0.023239084218616854</v>
      </c>
      <c r="N26" s="42">
        <v>-0.0829981364500548</v>
      </c>
      <c r="O26" s="42">
        <v>-0.021941442125895154</v>
      </c>
      <c r="P26" s="42">
        <v>0.030908235816870196</v>
      </c>
      <c r="Q26" s="42">
        <v>-0.02460658775950422</v>
      </c>
      <c r="R26" s="42">
        <v>-0.025220265471721227</v>
      </c>
      <c r="S26" s="42">
        <v>-0.02190278713100129</v>
      </c>
      <c r="T26" s="42">
        <v>-0.0353719339907998</v>
      </c>
      <c r="U26" s="42">
        <v>-0.008798996491104162</v>
      </c>
      <c r="V26" s="42">
        <v>0.0298311688975019</v>
      </c>
      <c r="W26" s="42">
        <v>-0.02421777925359615</v>
      </c>
      <c r="X26" s="42">
        <v>1</v>
      </c>
      <c r="Y26" s="42">
        <v>0.06831441706368326</v>
      </c>
      <c r="Z26" s="42">
        <v>0.01984325720574362</v>
      </c>
      <c r="AA26" s="42">
        <v>0.05936415611151352</v>
      </c>
      <c r="AB26" s="42">
        <v>-0.054616981428737055</v>
      </c>
      <c r="AC26" s="42">
        <v>-0.05338701583453217</v>
      </c>
      <c r="AD26" s="42">
        <v>0.06100454601737037</v>
      </c>
      <c r="AE26" s="42">
        <v>-0.02530968403574467</v>
      </c>
      <c r="AF26" s="42">
        <v>-0.03576057807225526</v>
      </c>
      <c r="AG26" s="42">
        <v>-0.014359567522775838</v>
      </c>
      <c r="AH26" s="42">
        <v>0.07126051410678827</v>
      </c>
      <c r="AI26" s="42">
        <v>0.01928106052867064</v>
      </c>
      <c r="AJ26" s="42">
        <v>-0.046274842110125954</v>
      </c>
      <c r="AK26" s="42">
        <v>-0.01976154107445451</v>
      </c>
      <c r="AL26" s="42">
        <v>-0.02047806853925848</v>
      </c>
      <c r="AM26" s="42">
        <v>0.042341235613180754</v>
      </c>
      <c r="AN26" s="42">
        <v>-0.010829037680205959</v>
      </c>
      <c r="AO26" s="42">
        <v>0.054862616239506896</v>
      </c>
      <c r="AP26" s="42">
        <v>0.004933710119538462</v>
      </c>
      <c r="AQ26" s="42">
        <v>0.09529423248132411</v>
      </c>
      <c r="AR26" s="42">
        <v>-0.08899714479564662</v>
      </c>
      <c r="AS26" s="42">
        <v>-0.04928144677742013</v>
      </c>
      <c r="AT26" s="42">
        <v>-0.02703002774528427</v>
      </c>
      <c r="AU26" s="42">
        <v>-0.045311773926454434</v>
      </c>
      <c r="AV26" s="42">
        <v>-0.01968326472987941</v>
      </c>
      <c r="AW26" s="42">
        <v>0.07790238717721432</v>
      </c>
      <c r="AX26" s="42">
        <v>-0.023335325868748133</v>
      </c>
      <c r="AY26" s="42">
        <v>0.08686378401904538</v>
      </c>
      <c r="AZ26" s="42">
        <v>0.04264999398003551</v>
      </c>
      <c r="BA26" s="42">
        <v>0.05387342906954007</v>
      </c>
      <c r="BB26" s="42">
        <v>0.02065983081373914</v>
      </c>
      <c r="BC26" s="42">
        <v>0.03001987466067416</v>
      </c>
      <c r="BD26" s="42">
        <v>-0.013968546027450412</v>
      </c>
      <c r="BE26" s="42">
        <v>-0.0015756600262608659</v>
      </c>
      <c r="BF26" s="42">
        <v>-0.008048701663399755</v>
      </c>
      <c r="BG26" s="42">
        <v>-0.0332904130537893</v>
      </c>
      <c r="BH26" s="42">
        <v>-0.002823284596910179</v>
      </c>
      <c r="BI26" s="42">
        <v>-0.03900581143203236</v>
      </c>
      <c r="BJ26" s="42">
        <v>0.031149792323643052</v>
      </c>
      <c r="BK26" s="42">
        <v>-0.016185773943706964</v>
      </c>
      <c r="BL26" s="42">
        <v>0.029053454898678468</v>
      </c>
      <c r="BM26" s="42">
        <v>-0.033734405917516246</v>
      </c>
      <c r="BN26" s="42">
        <v>-0.05953312846875515</v>
      </c>
      <c r="BO26" s="42">
        <v>-0.027185407848333405</v>
      </c>
      <c r="BP26" s="42">
        <v>-0.016038749977344925</v>
      </c>
      <c r="BQ26" s="42">
        <v>0.027317170950474527</v>
      </c>
      <c r="BR26" s="42">
        <v>-0.029239884908298697</v>
      </c>
      <c r="BS26" s="42">
        <v>-0.0396895628880862</v>
      </c>
      <c r="BT26" s="42">
        <v>-0.006016200697537611</v>
      </c>
      <c r="BU26" s="42">
        <v>0.0138097492005205</v>
      </c>
      <c r="BV26" s="42">
        <v>0.00736270401338982</v>
      </c>
      <c r="BW26" s="42">
        <v>-0.0029815970267189434</v>
      </c>
      <c r="BX26" s="42">
        <v>-0.033005835130672324</v>
      </c>
      <c r="BY26" s="42">
        <v>0.06919284914989211</v>
      </c>
      <c r="BZ26" s="42">
        <v>0.07565932724368488</v>
      </c>
      <c r="CA26" s="42">
        <v>0.02677550086970459</v>
      </c>
      <c r="CB26" s="42">
        <v>-0.028149679895124485</v>
      </c>
      <c r="CC26" s="42">
        <v>-0.009127120224446502</v>
      </c>
      <c r="CD26" s="42">
        <v>-0.029464794028459897</v>
      </c>
      <c r="CE26" s="42">
        <v>0.0006613567418762697</v>
      </c>
      <c r="CF26" s="42">
        <v>0.02775980233373708</v>
      </c>
      <c r="CG26" s="42">
        <v>0.02625028563091111</v>
      </c>
      <c r="CH26" s="42">
        <v>-0.015609382308614224</v>
      </c>
    </row>
    <row r="27" spans="2:86" ht="12.75">
      <c r="B27" s="42" t="s">
        <v>206</v>
      </c>
      <c r="C27" s="42">
        <v>0.04589961417912934</v>
      </c>
      <c r="D27" s="42">
        <v>0.030607972891392905</v>
      </c>
      <c r="E27" s="42">
        <v>0.06030778727121626</v>
      </c>
      <c r="F27" s="42">
        <v>-0.37226080596995925</v>
      </c>
      <c r="G27" s="42">
        <v>-0.04397686684902386</v>
      </c>
      <c r="H27" s="42">
        <v>0.15326767152503634</v>
      </c>
      <c r="I27" s="42">
        <v>0.002397236942797434</v>
      </c>
      <c r="J27" s="42">
        <v>0.2268352853166599</v>
      </c>
      <c r="K27" s="42">
        <v>0.08652740826546203</v>
      </c>
      <c r="L27" s="42">
        <v>0.0838188072399151</v>
      </c>
      <c r="M27" s="42">
        <v>0.07522146410577144</v>
      </c>
      <c r="N27" s="42">
        <v>-0.030718543750549436</v>
      </c>
      <c r="O27" s="42">
        <v>-0.29730349331108974</v>
      </c>
      <c r="P27" s="42">
        <v>-0.19003375783642004</v>
      </c>
      <c r="Q27" s="42">
        <v>0.06739686443762634</v>
      </c>
      <c r="R27" s="42">
        <v>-0.23926143260597926</v>
      </c>
      <c r="S27" s="42">
        <v>-0.18120943720162336</v>
      </c>
      <c r="T27" s="42">
        <v>-0.17092125583307036</v>
      </c>
      <c r="U27" s="42">
        <v>0.058183756906333886</v>
      </c>
      <c r="V27" s="42">
        <v>0.285858126705667</v>
      </c>
      <c r="W27" s="42">
        <v>0.13705521875802076</v>
      </c>
      <c r="X27" s="42">
        <v>0.06831441706368326</v>
      </c>
      <c r="Y27" s="42">
        <v>1</v>
      </c>
      <c r="Z27" s="42">
        <v>0.3746602557714707</v>
      </c>
      <c r="AA27" s="42">
        <v>0.18576801565444861</v>
      </c>
      <c r="AB27" s="42">
        <v>-0.09307779609702248</v>
      </c>
      <c r="AC27" s="42">
        <v>-0.13131910012943307</v>
      </c>
      <c r="AD27" s="42">
        <v>0.38947201192707814</v>
      </c>
      <c r="AE27" s="42">
        <v>0.09594898623386817</v>
      </c>
      <c r="AF27" s="42">
        <v>-0.052560289394813546</v>
      </c>
      <c r="AG27" s="42">
        <v>-0.032338408999856766</v>
      </c>
      <c r="AH27" s="42">
        <v>0.23852434075733167</v>
      </c>
      <c r="AI27" s="42">
        <v>0.31541650772520297</v>
      </c>
      <c r="AJ27" s="42">
        <v>0.006238753429975824</v>
      </c>
      <c r="AK27" s="42">
        <v>0.08132269531161508</v>
      </c>
      <c r="AL27" s="42">
        <v>-0.09345318191104973</v>
      </c>
      <c r="AM27" s="42">
        <v>0.0008550641598089379</v>
      </c>
      <c r="AN27" s="42">
        <v>0.17483791985516456</v>
      </c>
      <c r="AO27" s="42">
        <v>0.042481177761919446</v>
      </c>
      <c r="AP27" s="42">
        <v>0.11307624931049219</v>
      </c>
      <c r="AQ27" s="42">
        <v>0.013106537013400749</v>
      </c>
      <c r="AR27" s="42">
        <v>0.01676084571862172</v>
      </c>
      <c r="AS27" s="42">
        <v>-0.018659488156947183</v>
      </c>
      <c r="AT27" s="42">
        <v>-0.026868963114698316</v>
      </c>
      <c r="AU27" s="42">
        <v>-0.010710700429350895</v>
      </c>
      <c r="AV27" s="42">
        <v>-0.15380059668332832</v>
      </c>
      <c r="AW27" s="42">
        <v>0.13949529199056665</v>
      </c>
      <c r="AX27" s="42">
        <v>0.06153716353610335</v>
      </c>
      <c r="AY27" s="42">
        <v>-0.1056884266727815</v>
      </c>
      <c r="AZ27" s="42">
        <v>-0.06781971204278472</v>
      </c>
      <c r="BA27" s="42">
        <v>0.19260788642484136</v>
      </c>
      <c r="BB27" s="42">
        <v>-0.02241009951675784</v>
      </c>
      <c r="BC27" s="42">
        <v>-0.05283674987705593</v>
      </c>
      <c r="BD27" s="42">
        <v>-0.1791637562600338</v>
      </c>
      <c r="BE27" s="42">
        <v>-0.15697922893164634</v>
      </c>
      <c r="BF27" s="42">
        <v>0.0468333943562185</v>
      </c>
      <c r="BG27" s="42">
        <v>-0.06324918269255218</v>
      </c>
      <c r="BH27" s="42">
        <v>0.12347162038949186</v>
      </c>
      <c r="BI27" s="42">
        <v>0.13547140539669886</v>
      </c>
      <c r="BJ27" s="42">
        <v>0.06718066571127627</v>
      </c>
      <c r="BK27" s="42">
        <v>0.03241871497060077</v>
      </c>
      <c r="BL27" s="42">
        <v>0.05679733768493355</v>
      </c>
      <c r="BM27" s="42">
        <v>0.00215065215372213</v>
      </c>
      <c r="BN27" s="42">
        <v>0.07219740634879648</v>
      </c>
      <c r="BO27" s="42">
        <v>0.2919774125841897</v>
      </c>
      <c r="BP27" s="42">
        <v>-0.018557003089392638</v>
      </c>
      <c r="BQ27" s="42">
        <v>0.19150220341094568</v>
      </c>
      <c r="BR27" s="42">
        <v>0.057567854515609244</v>
      </c>
      <c r="BS27" s="42">
        <v>0.0315169796803347</v>
      </c>
      <c r="BT27" s="42">
        <v>-0.031193204278475658</v>
      </c>
      <c r="BU27" s="42">
        <v>0.0050782765335627466</v>
      </c>
      <c r="BV27" s="42">
        <v>-0.0018586593360964002</v>
      </c>
      <c r="BW27" s="42">
        <v>0.14500638429090043</v>
      </c>
      <c r="BX27" s="42">
        <v>0.14705910773956296</v>
      </c>
      <c r="BY27" s="42">
        <v>-0.07897347765852943</v>
      </c>
      <c r="BZ27" s="42">
        <v>-0.07082912458813742</v>
      </c>
      <c r="CA27" s="42">
        <v>0.016306542241363516</v>
      </c>
      <c r="CB27" s="42">
        <v>-0.049121590166387244</v>
      </c>
      <c r="CC27" s="42">
        <v>-0.08135520483593525</v>
      </c>
      <c r="CD27" s="42">
        <v>0.08108935266311805</v>
      </c>
      <c r="CE27" s="42">
        <v>0.019344478300044144</v>
      </c>
      <c r="CF27" s="42">
        <v>-0.06934793489715395</v>
      </c>
      <c r="CG27" s="42">
        <v>-0.09377662601655</v>
      </c>
      <c r="CH27" s="42">
        <v>-0.2725401235520774</v>
      </c>
    </row>
    <row r="28" spans="2:86" ht="12.75">
      <c r="B28" s="42" t="s">
        <v>207</v>
      </c>
      <c r="C28" s="42">
        <v>0.08746511287412227</v>
      </c>
      <c r="D28" s="42">
        <v>-0.1014148419276009</v>
      </c>
      <c r="E28" s="42">
        <v>0.07371013482606859</v>
      </c>
      <c r="F28" s="42">
        <v>-0.2317591190424261</v>
      </c>
      <c r="G28" s="42">
        <v>-0.08406398043500857</v>
      </c>
      <c r="H28" s="42">
        <v>0.10689821789734537</v>
      </c>
      <c r="I28" s="42">
        <v>0.029837420300766478</v>
      </c>
      <c r="J28" s="42">
        <v>0.14337670535914007</v>
      </c>
      <c r="K28" s="42">
        <v>0.0881347150830437</v>
      </c>
      <c r="L28" s="42">
        <v>0.08474673359840577</v>
      </c>
      <c r="M28" s="42">
        <v>0.06353588366023624</v>
      </c>
      <c r="N28" s="42">
        <v>-0.007291147695298629</v>
      </c>
      <c r="O28" s="42">
        <v>-0.24183663187141485</v>
      </c>
      <c r="P28" s="42">
        <v>-0.20198411845918818</v>
      </c>
      <c r="Q28" s="42">
        <v>0.043665944160614034</v>
      </c>
      <c r="R28" s="42">
        <v>-0.21110560740152587</v>
      </c>
      <c r="S28" s="42">
        <v>-0.09228330281711818</v>
      </c>
      <c r="T28" s="42">
        <v>-0.07295894874768077</v>
      </c>
      <c r="U28" s="42">
        <v>0.08507344357725698</v>
      </c>
      <c r="V28" s="42">
        <v>0.23377129167439797</v>
      </c>
      <c r="W28" s="42">
        <v>0.034349804006974266</v>
      </c>
      <c r="X28" s="42">
        <v>0.01984325720574362</v>
      </c>
      <c r="Y28" s="42">
        <v>0.3746602557714707</v>
      </c>
      <c r="Z28" s="42">
        <v>1</v>
      </c>
      <c r="AA28" s="42">
        <v>0.24781894951132682</v>
      </c>
      <c r="AB28" s="42">
        <v>0.1388632101577739</v>
      </c>
      <c r="AC28" s="42">
        <v>-0.0060190992884689015</v>
      </c>
      <c r="AD28" s="42">
        <v>0.18289014518618274</v>
      </c>
      <c r="AE28" s="42">
        <v>0.1608041905124423</v>
      </c>
      <c r="AF28" s="42">
        <v>0.08001416834174342</v>
      </c>
      <c r="AG28" s="42">
        <v>0.09427015011945832</v>
      </c>
      <c r="AH28" s="42">
        <v>0.19184474286035044</v>
      </c>
      <c r="AI28" s="42">
        <v>0.15708043430204977</v>
      </c>
      <c r="AJ28" s="42">
        <v>0.15095041798944592</v>
      </c>
      <c r="AK28" s="42">
        <v>0.10229332072808531</v>
      </c>
      <c r="AL28" s="42">
        <v>0.0065091640874357344</v>
      </c>
      <c r="AM28" s="42">
        <v>0.05580576701462608</v>
      </c>
      <c r="AN28" s="42">
        <v>0.21427854314719794</v>
      </c>
      <c r="AO28" s="42">
        <v>0.05883404288028924</v>
      </c>
      <c r="AP28" s="42">
        <v>0.13783856249876134</v>
      </c>
      <c r="AQ28" s="42">
        <v>0.04486804693255335</v>
      </c>
      <c r="AR28" s="42">
        <v>0.009309911972332323</v>
      </c>
      <c r="AS28" s="42">
        <v>0.009316074513993274</v>
      </c>
      <c r="AT28" s="42">
        <v>0.010589270747121432</v>
      </c>
      <c r="AU28" s="42">
        <v>0.024919458928023552</v>
      </c>
      <c r="AV28" s="42">
        <v>-0.13621148770505107</v>
      </c>
      <c r="AW28" s="42">
        <v>0.14241780775223523</v>
      </c>
      <c r="AX28" s="42">
        <v>0.0014131600692972237</v>
      </c>
      <c r="AY28" s="42">
        <v>-0.051404047612235444</v>
      </c>
      <c r="AZ28" s="42">
        <v>0.0281295493382341</v>
      </c>
      <c r="BA28" s="42">
        <v>0.17164519722088376</v>
      </c>
      <c r="BB28" s="42">
        <v>0.023603538074583975</v>
      </c>
      <c r="BC28" s="42">
        <v>0.004990734936819661</v>
      </c>
      <c r="BD28" s="42">
        <v>-0.05145528260164724</v>
      </c>
      <c r="BE28" s="42">
        <v>-0.0002060572323109915</v>
      </c>
      <c r="BF28" s="42">
        <v>0.052414099912262056</v>
      </c>
      <c r="BG28" s="42">
        <v>-0.021647748109755553</v>
      </c>
      <c r="BH28" s="42">
        <v>0.07681564556191285</v>
      </c>
      <c r="BI28" s="42">
        <v>0.11022231427490214</v>
      </c>
      <c r="BJ28" s="42">
        <v>0.12676002403893535</v>
      </c>
      <c r="BK28" s="42">
        <v>0.09191035317084434</v>
      </c>
      <c r="BL28" s="42">
        <v>0.1355531080957751</v>
      </c>
      <c r="BM28" s="42">
        <v>0.046259519020032044</v>
      </c>
      <c r="BN28" s="42">
        <v>0.10319848698436102</v>
      </c>
      <c r="BO28" s="42">
        <v>0.20983926419467158</v>
      </c>
      <c r="BP28" s="42">
        <v>0.08810833849245157</v>
      </c>
      <c r="BQ28" s="42">
        <v>0.16006823826207692</v>
      </c>
      <c r="BR28" s="42">
        <v>0.11625239761780884</v>
      </c>
      <c r="BS28" s="42">
        <v>0.09886892841657945</v>
      </c>
      <c r="BT28" s="42">
        <v>-0.03883191344559982</v>
      </c>
      <c r="BU28" s="42">
        <v>0.051138585807005955</v>
      </c>
      <c r="BV28" s="42">
        <v>-0.004772315198540605</v>
      </c>
      <c r="BW28" s="42">
        <v>0.13953465161550013</v>
      </c>
      <c r="BX28" s="42">
        <v>0.07012776177070325</v>
      </c>
      <c r="BY28" s="42">
        <v>-0.05362829648231587</v>
      </c>
      <c r="BZ28" s="42">
        <v>-0.046659031002029</v>
      </c>
      <c r="CA28" s="42">
        <v>0.05146159136694942</v>
      </c>
      <c r="CB28" s="42">
        <v>-0.017530511680670192</v>
      </c>
      <c r="CC28" s="42">
        <v>0.010151479756975758</v>
      </c>
      <c r="CD28" s="42">
        <v>0.00408106757315976</v>
      </c>
      <c r="CE28" s="42">
        <v>0.08078330694208284</v>
      </c>
      <c r="CF28" s="42">
        <v>-0.054716575549954065</v>
      </c>
      <c r="CG28" s="42">
        <v>-0.09902026943906715</v>
      </c>
      <c r="CH28" s="42">
        <v>-0.11533919984565301</v>
      </c>
    </row>
    <row r="29" spans="2:86" ht="12.75">
      <c r="B29" s="42" t="s">
        <v>208</v>
      </c>
      <c r="C29" s="42">
        <v>-0.0015738254238700804</v>
      </c>
      <c r="D29" s="42">
        <v>-0.012934033052932184</v>
      </c>
      <c r="E29" s="42">
        <v>-0.01756576714663669</v>
      </c>
      <c r="F29" s="42">
        <v>-0.14195022449188052</v>
      </c>
      <c r="G29" s="42">
        <v>0.009037814275140768</v>
      </c>
      <c r="H29" s="42">
        <v>0.08108967744576095</v>
      </c>
      <c r="I29" s="42">
        <v>0.08314411903514864</v>
      </c>
      <c r="J29" s="42">
        <v>0.04837778836899422</v>
      </c>
      <c r="K29" s="42">
        <v>0.03683967679417512</v>
      </c>
      <c r="L29" s="42">
        <v>0.05589447800851374</v>
      </c>
      <c r="M29" s="42">
        <v>-0.02912737382807343</v>
      </c>
      <c r="N29" s="42">
        <v>-0.02442721319054385</v>
      </c>
      <c r="O29" s="42">
        <v>-0.11806468284271218</v>
      </c>
      <c r="P29" s="42">
        <v>-0.07421031768430204</v>
      </c>
      <c r="Q29" s="42">
        <v>0.017097448186294748</v>
      </c>
      <c r="R29" s="42">
        <v>-0.11397007039676577</v>
      </c>
      <c r="S29" s="42">
        <v>-0.012489696528978191</v>
      </c>
      <c r="T29" s="42">
        <v>-0.023252704167823615</v>
      </c>
      <c r="U29" s="42">
        <v>0.00016027344043379748</v>
      </c>
      <c r="V29" s="42">
        <v>0.15220838625820043</v>
      </c>
      <c r="W29" s="42">
        <v>0.025050263799281387</v>
      </c>
      <c r="X29" s="42">
        <v>0.05936415611151352</v>
      </c>
      <c r="Y29" s="42">
        <v>0.18576801565444861</v>
      </c>
      <c r="Z29" s="42">
        <v>0.24781894951132682</v>
      </c>
      <c r="AA29" s="42">
        <v>1</v>
      </c>
      <c r="AB29" s="42">
        <v>0.1179144986233303</v>
      </c>
      <c r="AC29" s="42">
        <v>0.03709215149793485</v>
      </c>
      <c r="AD29" s="42">
        <v>0.11708115728252384</v>
      </c>
      <c r="AE29" s="42">
        <v>0.10025139572153387</v>
      </c>
      <c r="AF29" s="42">
        <v>0.11174553850674629</v>
      </c>
      <c r="AG29" s="42">
        <v>0.08891571052440889</v>
      </c>
      <c r="AH29" s="42">
        <v>0.16196358054814897</v>
      </c>
      <c r="AI29" s="42">
        <v>0.16654038181180764</v>
      </c>
      <c r="AJ29" s="42">
        <v>0.09884568872993332</v>
      </c>
      <c r="AK29" s="42">
        <v>0.1341690707939545</v>
      </c>
      <c r="AL29" s="42">
        <v>0.042970214481919046</v>
      </c>
      <c r="AM29" s="42">
        <v>0.07832981130898073</v>
      </c>
      <c r="AN29" s="42">
        <v>0.10683225992359359</v>
      </c>
      <c r="AO29" s="42">
        <v>0.11114367903799399</v>
      </c>
      <c r="AP29" s="42">
        <v>0.08253879273503013</v>
      </c>
      <c r="AQ29" s="42">
        <v>0.09650624638496327</v>
      </c>
      <c r="AR29" s="42">
        <v>0.026838164794847217</v>
      </c>
      <c r="AS29" s="42">
        <v>-0.006180214451995488</v>
      </c>
      <c r="AT29" s="42">
        <v>0.0328532807948138</v>
      </c>
      <c r="AU29" s="42">
        <v>0.03997105717492328</v>
      </c>
      <c r="AV29" s="42">
        <v>-0.10209428321206453</v>
      </c>
      <c r="AW29" s="42">
        <v>0.12221672848640877</v>
      </c>
      <c r="AX29" s="42">
        <v>0.03235502404986074</v>
      </c>
      <c r="AY29" s="42">
        <v>0.053113434249298846</v>
      </c>
      <c r="AZ29" s="42">
        <v>0.052626712598909935</v>
      </c>
      <c r="BA29" s="42">
        <v>0.10717033993979724</v>
      </c>
      <c r="BB29" s="42">
        <v>-0.03827606509155106</v>
      </c>
      <c r="BC29" s="42">
        <v>0.07966944559004942</v>
      </c>
      <c r="BD29" s="42">
        <v>0.01280238130439557</v>
      </c>
      <c r="BE29" s="42">
        <v>0.017207776062572778</v>
      </c>
      <c r="BF29" s="42">
        <v>-0.011441567956190071</v>
      </c>
      <c r="BG29" s="42">
        <v>0.035891801699313844</v>
      </c>
      <c r="BH29" s="42">
        <v>-0.0016652241161657076</v>
      </c>
      <c r="BI29" s="42">
        <v>0.018652929018950368</v>
      </c>
      <c r="BJ29" s="42">
        <v>0.12757441627291669</v>
      </c>
      <c r="BK29" s="42">
        <v>0.07868348386415627</v>
      </c>
      <c r="BL29" s="42">
        <v>0.059097334634634964</v>
      </c>
      <c r="BM29" s="42">
        <v>0.06295769369563002</v>
      </c>
      <c r="BN29" s="42">
        <v>0.03137590398034317</v>
      </c>
      <c r="BO29" s="42">
        <v>0.20919911051956916</v>
      </c>
      <c r="BP29" s="42">
        <v>0.04609371435167251</v>
      </c>
      <c r="BQ29" s="42">
        <v>0.12797997452403334</v>
      </c>
      <c r="BR29" s="42">
        <v>0.06715495686241518</v>
      </c>
      <c r="BS29" s="42">
        <v>0.05911844347949773</v>
      </c>
      <c r="BT29" s="42">
        <v>0.06119189111021889</v>
      </c>
      <c r="BU29" s="42">
        <v>0.05366131633540145</v>
      </c>
      <c r="BV29" s="42">
        <v>0.04328494534762376</v>
      </c>
      <c r="BW29" s="42">
        <v>0.03528427914004088</v>
      </c>
      <c r="BX29" s="42">
        <v>0.008828094653979275</v>
      </c>
      <c r="BY29" s="42">
        <v>-0.08683000254101042</v>
      </c>
      <c r="BZ29" s="42">
        <v>-0.04313289558704459</v>
      </c>
      <c r="CA29" s="42">
        <v>0.04609750523020888</v>
      </c>
      <c r="CB29" s="42">
        <v>0.05081263270834456</v>
      </c>
      <c r="CC29" s="42">
        <v>0.06281646890396711</v>
      </c>
      <c r="CD29" s="42">
        <v>0.06128024319750084</v>
      </c>
      <c r="CE29" s="42">
        <v>0.04710916158194552</v>
      </c>
      <c r="CF29" s="42">
        <v>0.0007375780087386139</v>
      </c>
      <c r="CG29" s="42">
        <v>-0.00424586430785743</v>
      </c>
      <c r="CH29" s="42">
        <v>0.028198709270962522</v>
      </c>
    </row>
    <row r="30" spans="2:86" ht="12.75">
      <c r="B30" s="42" t="s">
        <v>209</v>
      </c>
      <c r="C30" s="42">
        <v>0.08665484434321039</v>
      </c>
      <c r="D30" s="42">
        <v>-0.09341470569717522</v>
      </c>
      <c r="E30" s="42">
        <v>0.05721850910554759</v>
      </c>
      <c r="F30" s="42">
        <v>0.14332876720053153</v>
      </c>
      <c r="G30" s="42">
        <v>-0.07932014075559922</v>
      </c>
      <c r="H30" s="42">
        <v>0.03820590839662772</v>
      </c>
      <c r="I30" s="42">
        <v>0.04313827666703075</v>
      </c>
      <c r="J30" s="42">
        <v>0.006979515448681805</v>
      </c>
      <c r="K30" s="42">
        <v>0.011605936754939457</v>
      </c>
      <c r="L30" s="42">
        <v>-0.0664196398431975</v>
      </c>
      <c r="M30" s="42">
        <v>-0.07795108747477199</v>
      </c>
      <c r="N30" s="42">
        <v>0.01640808363354718</v>
      </c>
      <c r="O30" s="42">
        <v>0.07311496056811355</v>
      </c>
      <c r="P30" s="42">
        <v>0.09597835483836219</v>
      </c>
      <c r="Q30" s="42">
        <v>-0.00487126177175444</v>
      </c>
      <c r="R30" s="42">
        <v>-0.023485957913976997</v>
      </c>
      <c r="S30" s="42">
        <v>0.06319085067691535</v>
      </c>
      <c r="T30" s="42">
        <v>0.10813676627321689</v>
      </c>
      <c r="U30" s="42">
        <v>0.023869532042578603</v>
      </c>
      <c r="V30" s="42">
        <v>-0.02572251715755004</v>
      </c>
      <c r="W30" s="42">
        <v>-0.06734481800728073</v>
      </c>
      <c r="X30" s="42">
        <v>-0.054616981428737055</v>
      </c>
      <c r="Y30" s="42">
        <v>-0.09307779609702248</v>
      </c>
      <c r="Z30" s="42">
        <v>0.1388632101577739</v>
      </c>
      <c r="AA30" s="42">
        <v>0.1179144986233303</v>
      </c>
      <c r="AB30" s="42">
        <v>1</v>
      </c>
      <c r="AC30" s="42">
        <v>0.14452783793727295</v>
      </c>
      <c r="AD30" s="42">
        <v>-0.09448458045992907</v>
      </c>
      <c r="AE30" s="42">
        <v>0.051980631796292705</v>
      </c>
      <c r="AF30" s="42">
        <v>0.079129696338347</v>
      </c>
      <c r="AG30" s="42">
        <v>0.09406842657964044</v>
      </c>
      <c r="AH30" s="42">
        <v>0.028736247335538905</v>
      </c>
      <c r="AI30" s="42">
        <v>-0.019855165399994802</v>
      </c>
      <c r="AJ30" s="42">
        <v>0.11810546088654365</v>
      </c>
      <c r="AK30" s="42">
        <v>0.15526749045155783</v>
      </c>
      <c r="AL30" s="42">
        <v>0.09470897996124858</v>
      </c>
      <c r="AM30" s="42">
        <v>0.10402883145537284</v>
      </c>
      <c r="AN30" s="42">
        <v>0.00989548190652719</v>
      </c>
      <c r="AO30" s="42">
        <v>-0.05461286141390831</v>
      </c>
      <c r="AP30" s="42">
        <v>0.10672351726204532</v>
      </c>
      <c r="AQ30" s="42">
        <v>-0.046636815360858556</v>
      </c>
      <c r="AR30" s="42">
        <v>0.05427292450052633</v>
      </c>
      <c r="AS30" s="42">
        <v>0.10919326833297328</v>
      </c>
      <c r="AT30" s="42">
        <v>0.1544807704707024</v>
      </c>
      <c r="AU30" s="42">
        <v>0.1558164537693442</v>
      </c>
      <c r="AV30" s="42">
        <v>-0.04916922604669485</v>
      </c>
      <c r="AW30" s="42">
        <v>-0.04451138862269549</v>
      </c>
      <c r="AX30" s="42">
        <v>0.09747086182616332</v>
      </c>
      <c r="AY30" s="42">
        <v>-0.012473575693215814</v>
      </c>
      <c r="AZ30" s="42">
        <v>0.048328114367401635</v>
      </c>
      <c r="BA30" s="42">
        <v>0.016549608927909628</v>
      </c>
      <c r="BB30" s="42">
        <v>0.14123480610950287</v>
      </c>
      <c r="BC30" s="42">
        <v>0.014636243709351744</v>
      </c>
      <c r="BD30" s="42">
        <v>0.21760975922766013</v>
      </c>
      <c r="BE30" s="42">
        <v>0.1358152026402608</v>
      </c>
      <c r="BF30" s="42">
        <v>-0.08067779073936907</v>
      </c>
      <c r="BG30" s="42">
        <v>0.0724126554863876</v>
      </c>
      <c r="BH30" s="42">
        <v>-0.05528352302500013</v>
      </c>
      <c r="BI30" s="42">
        <v>-0.009942668986682451</v>
      </c>
      <c r="BJ30" s="42">
        <v>0.04788411716315486</v>
      </c>
      <c r="BK30" s="42">
        <v>0.02031065363694081</v>
      </c>
      <c r="BL30" s="42">
        <v>0.12501459154532174</v>
      </c>
      <c r="BM30" s="42">
        <v>0.05784819315469958</v>
      </c>
      <c r="BN30" s="42">
        <v>0.003104623386746337</v>
      </c>
      <c r="BO30" s="42">
        <v>0.02542178273350497</v>
      </c>
      <c r="BP30" s="42">
        <v>0.10534969014103163</v>
      </c>
      <c r="BQ30" s="42">
        <v>0.04001474206068705</v>
      </c>
      <c r="BR30" s="42">
        <v>0.15914249263898403</v>
      </c>
      <c r="BS30" s="42">
        <v>0.03704463081646</v>
      </c>
      <c r="BT30" s="42">
        <v>0.06345056186375829</v>
      </c>
      <c r="BU30" s="42">
        <v>0.026060249165132682</v>
      </c>
      <c r="BV30" s="42">
        <v>0.0029640480803428664</v>
      </c>
      <c r="BW30" s="42">
        <v>0.05012435227428497</v>
      </c>
      <c r="BX30" s="42">
        <v>-0.11173804797240341</v>
      </c>
      <c r="BY30" s="42">
        <v>0.07270538459820425</v>
      </c>
      <c r="BZ30" s="42">
        <v>0.04283568363640875</v>
      </c>
      <c r="CA30" s="42">
        <v>0.11395331590880244</v>
      </c>
      <c r="CB30" s="42">
        <v>0.06603933751425317</v>
      </c>
      <c r="CC30" s="42">
        <v>0.10860265636298978</v>
      </c>
      <c r="CD30" s="42">
        <v>-0.012012725815100543</v>
      </c>
      <c r="CE30" s="42">
        <v>0.03286796341434872</v>
      </c>
      <c r="CF30" s="42">
        <v>-0.06251859467908033</v>
      </c>
      <c r="CG30" s="42">
        <v>-0.09155839499974784</v>
      </c>
      <c r="CH30" s="42">
        <v>0.15302279420947107</v>
      </c>
    </row>
    <row r="31" spans="2:86" ht="12.75">
      <c r="B31" s="42" t="s">
        <v>210</v>
      </c>
      <c r="C31" s="42">
        <v>0.0727572730475768</v>
      </c>
      <c r="D31" s="42">
        <v>-0.035394221521567966</v>
      </c>
      <c r="E31" s="42">
        <v>0.013595949380184602</v>
      </c>
      <c r="F31" s="42">
        <v>0.2764670708510851</v>
      </c>
      <c r="G31" s="42">
        <v>-0.05349079354265203</v>
      </c>
      <c r="H31" s="42">
        <v>-0.07739953472013589</v>
      </c>
      <c r="I31" s="42">
        <v>0.06231753739583956</v>
      </c>
      <c r="J31" s="42">
        <v>-0.12309054712665626</v>
      </c>
      <c r="K31" s="42">
        <v>-0.07716902170173646</v>
      </c>
      <c r="L31" s="42">
        <v>-0.16753032077768726</v>
      </c>
      <c r="M31" s="42">
        <v>-0.10145534192719863</v>
      </c>
      <c r="N31" s="42">
        <v>-0.05324826326045367</v>
      </c>
      <c r="O31" s="42">
        <v>0.3242825851613181</v>
      </c>
      <c r="P31" s="42">
        <v>0.29280876802239975</v>
      </c>
      <c r="Q31" s="42">
        <v>-0.08993663883285088</v>
      </c>
      <c r="R31" s="42">
        <v>0.24952269899107826</v>
      </c>
      <c r="S31" s="42">
        <v>0.20739307757132036</v>
      </c>
      <c r="T31" s="42">
        <v>0.17901205610742402</v>
      </c>
      <c r="U31" s="42">
        <v>0.0948460749463996</v>
      </c>
      <c r="V31" s="42">
        <v>-0.22151277638478184</v>
      </c>
      <c r="W31" s="42">
        <v>-0.029826077186236977</v>
      </c>
      <c r="X31" s="42">
        <v>-0.05338701583453217</v>
      </c>
      <c r="Y31" s="42">
        <v>-0.13131910012943307</v>
      </c>
      <c r="Z31" s="42">
        <v>-0.0060190992884689015</v>
      </c>
      <c r="AA31" s="42">
        <v>0.03709215149793485</v>
      </c>
      <c r="AB31" s="42">
        <v>0.14452783793727295</v>
      </c>
      <c r="AC31" s="42">
        <v>1</v>
      </c>
      <c r="AD31" s="42">
        <v>-0.2406873243604163</v>
      </c>
      <c r="AE31" s="42">
        <v>-0.04449748135548102</v>
      </c>
      <c r="AF31" s="42">
        <v>0.06563097396994083</v>
      </c>
      <c r="AG31" s="42">
        <v>0.2611388586936818</v>
      </c>
      <c r="AH31" s="42">
        <v>0.03341259134713334</v>
      </c>
      <c r="AI31" s="42">
        <v>-0.015423519921718044</v>
      </c>
      <c r="AJ31" s="42">
        <v>0.12655594008437557</v>
      </c>
      <c r="AK31" s="42">
        <v>0.29753956711073026</v>
      </c>
      <c r="AL31" s="42">
        <v>0.06356927753080543</v>
      </c>
      <c r="AM31" s="42">
        <v>0.061000346712018684</v>
      </c>
      <c r="AN31" s="42">
        <v>0.043314627702947986</v>
      </c>
      <c r="AO31" s="42">
        <v>0.02194805250093353</v>
      </c>
      <c r="AP31" s="42">
        <v>0.058356412447959485</v>
      </c>
      <c r="AQ31" s="42">
        <v>0.016580817462274768</v>
      </c>
      <c r="AR31" s="42">
        <v>0.038694602056547</v>
      </c>
      <c r="AS31" s="42">
        <v>0.05788009017854843</v>
      </c>
      <c r="AT31" s="42">
        <v>0.059167814064979986</v>
      </c>
      <c r="AU31" s="42">
        <v>0.11932358064081289</v>
      </c>
      <c r="AV31" s="42">
        <v>0.12926670659740805</v>
      </c>
      <c r="AW31" s="42">
        <v>-0.07740459423401473</v>
      </c>
      <c r="AX31" s="42">
        <v>0.0048041385598227735</v>
      </c>
      <c r="AY31" s="42">
        <v>-0.01609779539700658</v>
      </c>
      <c r="AZ31" s="42">
        <v>0.09947301451419437</v>
      </c>
      <c r="BA31" s="42">
        <v>0.06190359816122145</v>
      </c>
      <c r="BB31" s="42">
        <v>0.08366963498617278</v>
      </c>
      <c r="BC31" s="42">
        <v>0.10559735737283316</v>
      </c>
      <c r="BD31" s="42">
        <v>0.2627629941020377</v>
      </c>
      <c r="BE31" s="42">
        <v>0.1817238785679203</v>
      </c>
      <c r="BF31" s="42">
        <v>-0.040371860098499746</v>
      </c>
      <c r="BG31" s="42">
        <v>0.170206991192812</v>
      </c>
      <c r="BH31" s="42">
        <v>-0.021068789802128125</v>
      </c>
      <c r="BI31" s="42">
        <v>0.0003359371718314252</v>
      </c>
      <c r="BJ31" s="42">
        <v>0.030670207761633005</v>
      </c>
      <c r="BK31" s="42">
        <v>0.0547202420600955</v>
      </c>
      <c r="BL31" s="42">
        <v>0.0704577031760484</v>
      </c>
      <c r="BM31" s="42">
        <v>0.1371127196470111</v>
      </c>
      <c r="BN31" s="42">
        <v>0.0721100795549588</v>
      </c>
      <c r="BO31" s="42">
        <v>-0.03988487774846718</v>
      </c>
      <c r="BP31" s="42">
        <v>0.03419225893052982</v>
      </c>
      <c r="BQ31" s="42">
        <v>0.1220532763687902</v>
      </c>
      <c r="BR31" s="42">
        <v>0.0902367202832958</v>
      </c>
      <c r="BS31" s="42">
        <v>0.05817106867569494</v>
      </c>
      <c r="BT31" s="42">
        <v>0.06060405985590925</v>
      </c>
      <c r="BU31" s="42">
        <v>0.0025347485196360784</v>
      </c>
      <c r="BV31" s="42">
        <v>0.025287972958949672</v>
      </c>
      <c r="BW31" s="42">
        <v>0.08106284448862466</v>
      </c>
      <c r="BX31" s="42">
        <v>-0.0005447928928280944</v>
      </c>
      <c r="BY31" s="42">
        <v>-0.012122110487671915</v>
      </c>
      <c r="BZ31" s="42">
        <v>-0.027289913278781785</v>
      </c>
      <c r="CA31" s="42">
        <v>0.06356372286413337</v>
      </c>
      <c r="CB31" s="42">
        <v>0.10806438582498232</v>
      </c>
      <c r="CC31" s="42">
        <v>0.07377492359519952</v>
      </c>
      <c r="CD31" s="42">
        <v>0.12684779821870196</v>
      </c>
      <c r="CE31" s="42">
        <v>0.0702388150348658</v>
      </c>
      <c r="CF31" s="42">
        <v>0.025703651609948214</v>
      </c>
      <c r="CG31" s="42">
        <v>0.026403089492984127</v>
      </c>
      <c r="CH31" s="42">
        <v>0.2566112441738789</v>
      </c>
    </row>
    <row r="32" spans="2:86" ht="12.75">
      <c r="B32" s="42" t="s">
        <v>211</v>
      </c>
      <c r="C32" s="42">
        <v>0.008526060855651567</v>
      </c>
      <c r="D32" s="42">
        <v>0.0681050600046156</v>
      </c>
      <c r="E32" s="42">
        <v>-0.03762386412676307</v>
      </c>
      <c r="F32" s="42">
        <v>-0.279618845002979</v>
      </c>
      <c r="G32" s="42">
        <v>0.06999793691378987</v>
      </c>
      <c r="H32" s="42">
        <v>0.12047489224760236</v>
      </c>
      <c r="I32" s="42">
        <v>0.030941934299259635</v>
      </c>
      <c r="J32" s="42">
        <v>0.1697638232399061</v>
      </c>
      <c r="K32" s="42">
        <v>0.016673145543875986</v>
      </c>
      <c r="L32" s="42">
        <v>0.05114465629487819</v>
      </c>
      <c r="M32" s="42">
        <v>0.0973052900027922</v>
      </c>
      <c r="N32" s="42">
        <v>-0.027462548270393308</v>
      </c>
      <c r="O32" s="42">
        <v>-0.2855483375867125</v>
      </c>
      <c r="P32" s="42">
        <v>-0.1783386933029747</v>
      </c>
      <c r="Q32" s="42">
        <v>0.006717067546857512</v>
      </c>
      <c r="R32" s="42">
        <v>-0.1673623996566342</v>
      </c>
      <c r="S32" s="42">
        <v>-0.13868555151387857</v>
      </c>
      <c r="T32" s="42">
        <v>-0.0939314120605755</v>
      </c>
      <c r="U32" s="42">
        <v>-0.06983581601509027</v>
      </c>
      <c r="V32" s="42">
        <v>0.19235887193648804</v>
      </c>
      <c r="W32" s="42">
        <v>0.05822529431039415</v>
      </c>
      <c r="X32" s="42">
        <v>0.06100454601737037</v>
      </c>
      <c r="Y32" s="42">
        <v>0.38947201192707814</v>
      </c>
      <c r="Z32" s="42">
        <v>0.18289014518618274</v>
      </c>
      <c r="AA32" s="42">
        <v>0.11708115728252384</v>
      </c>
      <c r="AB32" s="42">
        <v>-0.09448458045992907</v>
      </c>
      <c r="AC32" s="42">
        <v>-0.2406873243604163</v>
      </c>
      <c r="AD32" s="42">
        <v>1</v>
      </c>
      <c r="AE32" s="42">
        <v>0.20963743317753245</v>
      </c>
      <c r="AF32" s="42">
        <v>-0.09821374074832376</v>
      </c>
      <c r="AG32" s="42">
        <v>-0.07631150900252197</v>
      </c>
      <c r="AH32" s="42">
        <v>0.24795507350562196</v>
      </c>
      <c r="AI32" s="42">
        <v>0.29509149866770185</v>
      </c>
      <c r="AJ32" s="42">
        <v>0.04653574854575939</v>
      </c>
      <c r="AK32" s="42">
        <v>0.12005652723710222</v>
      </c>
      <c r="AL32" s="42">
        <v>-0.012125074407272498</v>
      </c>
      <c r="AM32" s="42">
        <v>0.025757785991279352</v>
      </c>
      <c r="AN32" s="42">
        <v>0.14636586637045812</v>
      </c>
      <c r="AO32" s="42">
        <v>0.1283899397696392</v>
      </c>
      <c r="AP32" s="42">
        <v>0.14464048941980104</v>
      </c>
      <c r="AQ32" s="42">
        <v>0.03286103616517806</v>
      </c>
      <c r="AR32" s="42">
        <v>0.055399604782401995</v>
      </c>
      <c r="AS32" s="42">
        <v>0.03739827297656943</v>
      </c>
      <c r="AT32" s="42">
        <v>-0.04771732815275145</v>
      </c>
      <c r="AU32" s="42">
        <v>-0.051325476592052055</v>
      </c>
      <c r="AV32" s="42">
        <v>-0.07808404744608778</v>
      </c>
      <c r="AW32" s="42">
        <v>0.1306186321046227</v>
      </c>
      <c r="AX32" s="42">
        <v>0.031448479788984726</v>
      </c>
      <c r="AY32" s="42">
        <v>-0.055856448051626054</v>
      </c>
      <c r="AZ32" s="42">
        <v>0.012746386998369373</v>
      </c>
      <c r="BA32" s="42">
        <v>0.16234643230882187</v>
      </c>
      <c r="BB32" s="42">
        <v>-0.010026592471883589</v>
      </c>
      <c r="BC32" s="42">
        <v>-0.040742949561812784</v>
      </c>
      <c r="BD32" s="42">
        <v>-0.12921497629450368</v>
      </c>
      <c r="BE32" s="42">
        <v>-0.0802378712718206</v>
      </c>
      <c r="BF32" s="42">
        <v>-0.023536607717990404</v>
      </c>
      <c r="BG32" s="42">
        <v>-0.04426251695258945</v>
      </c>
      <c r="BH32" s="42">
        <v>0.05616475231255528</v>
      </c>
      <c r="BI32" s="42">
        <v>0.05149175217500644</v>
      </c>
      <c r="BJ32" s="42">
        <v>0.046590825726871794</v>
      </c>
      <c r="BK32" s="42">
        <v>0.1380174134044208</v>
      </c>
      <c r="BL32" s="42">
        <v>0.051017644923015776</v>
      </c>
      <c r="BM32" s="42">
        <v>0.13308133986139428</v>
      </c>
      <c r="BN32" s="42">
        <v>0.062351649907379805</v>
      </c>
      <c r="BO32" s="42">
        <v>0.2626396705279193</v>
      </c>
      <c r="BP32" s="42">
        <v>0.09106728848052656</v>
      </c>
      <c r="BQ32" s="42">
        <v>0.16739369145656854</v>
      </c>
      <c r="BR32" s="42">
        <v>0.036567648102479935</v>
      </c>
      <c r="BS32" s="42">
        <v>0.10112468016788191</v>
      </c>
      <c r="BT32" s="42">
        <v>-0.08166551221212653</v>
      </c>
      <c r="BU32" s="42">
        <v>-0.03811277384991738</v>
      </c>
      <c r="BV32" s="42">
        <v>0.06383067879627058</v>
      </c>
      <c r="BW32" s="42">
        <v>0.09992128049559061</v>
      </c>
      <c r="BX32" s="42">
        <v>0.11642806557167719</v>
      </c>
      <c r="BY32" s="42">
        <v>-0.049182696520817394</v>
      </c>
      <c r="BZ32" s="42">
        <v>0.0015026366398635726</v>
      </c>
      <c r="CA32" s="42">
        <v>0.05363310509584997</v>
      </c>
      <c r="CB32" s="42">
        <v>0.028024098220415242</v>
      </c>
      <c r="CC32" s="42">
        <v>0.027703692866806566</v>
      </c>
      <c r="CD32" s="42">
        <v>0.03805412681703519</v>
      </c>
      <c r="CE32" s="42">
        <v>-0.04860600075571087</v>
      </c>
      <c r="CF32" s="42">
        <v>-0.03820446024287663</v>
      </c>
      <c r="CG32" s="42">
        <v>-0.022041555212751716</v>
      </c>
      <c r="CH32" s="42">
        <v>-0.24360531431629073</v>
      </c>
    </row>
    <row r="33" spans="2:86" ht="12.75">
      <c r="B33" s="42" t="s">
        <v>212</v>
      </c>
      <c r="C33" s="42">
        <v>-0.008478499443645815</v>
      </c>
      <c r="D33" s="42">
        <v>-0.14903618088153667</v>
      </c>
      <c r="E33" s="42">
        <v>0.14969744695829268</v>
      </c>
      <c r="F33" s="42">
        <v>-0.018711554249296325</v>
      </c>
      <c r="G33" s="42">
        <v>-0.13682669214548165</v>
      </c>
      <c r="H33" s="42">
        <v>0.0027537276187912943</v>
      </c>
      <c r="I33" s="42">
        <v>-0.001016702920455224</v>
      </c>
      <c r="J33" s="42">
        <v>0.01515476757061009</v>
      </c>
      <c r="K33" s="42">
        <v>0.02696248009109849</v>
      </c>
      <c r="L33" s="42">
        <v>-0.049019579107272115</v>
      </c>
      <c r="M33" s="42">
        <v>-0.0018867337555104698</v>
      </c>
      <c r="N33" s="42">
        <v>-0.005561259847810187</v>
      </c>
      <c r="O33" s="42">
        <v>-0.09592967770493206</v>
      </c>
      <c r="P33" s="42">
        <v>-0.12786514896046647</v>
      </c>
      <c r="Q33" s="42">
        <v>0.007636247282085881</v>
      </c>
      <c r="R33" s="42">
        <v>-0.048600294137341765</v>
      </c>
      <c r="S33" s="42">
        <v>0.0014269606643227519</v>
      </c>
      <c r="T33" s="42">
        <v>-0.0014521862112333076</v>
      </c>
      <c r="U33" s="42">
        <v>-0.00885224748537782</v>
      </c>
      <c r="V33" s="42">
        <v>0.08674336650088385</v>
      </c>
      <c r="W33" s="42">
        <v>0.02332306202004512</v>
      </c>
      <c r="X33" s="42">
        <v>-0.02530968403574467</v>
      </c>
      <c r="Y33" s="42">
        <v>0.09594898623386817</v>
      </c>
      <c r="Z33" s="42">
        <v>0.1608041905124423</v>
      </c>
      <c r="AA33" s="42">
        <v>0.10025139572153387</v>
      </c>
      <c r="AB33" s="42">
        <v>0.051980631796292705</v>
      </c>
      <c r="AC33" s="42">
        <v>-0.04449748135548102</v>
      </c>
      <c r="AD33" s="42">
        <v>0.20963743317753245</v>
      </c>
      <c r="AE33" s="42">
        <v>1</v>
      </c>
      <c r="AF33" s="42">
        <v>0.2432091734388615</v>
      </c>
      <c r="AG33" s="42">
        <v>0.013111182283168436</v>
      </c>
      <c r="AH33" s="42">
        <v>0.1720199096462562</v>
      </c>
      <c r="AI33" s="42">
        <v>0.12179664852181757</v>
      </c>
      <c r="AJ33" s="42">
        <v>0.1016941529904111</v>
      </c>
      <c r="AK33" s="42">
        <v>0.05802332272711321</v>
      </c>
      <c r="AL33" s="42">
        <v>0.12668897008519336</v>
      </c>
      <c r="AM33" s="42">
        <v>0.1359886153524823</v>
      </c>
      <c r="AN33" s="42">
        <v>0.18001248958297777</v>
      </c>
      <c r="AO33" s="42">
        <v>0.04068589296353394</v>
      </c>
      <c r="AP33" s="42">
        <v>0.11076470964569499</v>
      </c>
      <c r="AQ33" s="42">
        <v>0.10490420324658468</v>
      </c>
      <c r="AR33" s="42">
        <v>0.06522712584768668</v>
      </c>
      <c r="AS33" s="42">
        <v>0.0755332721628773</v>
      </c>
      <c r="AT33" s="42">
        <v>0.025828112410835227</v>
      </c>
      <c r="AU33" s="42">
        <v>0.03268397505743728</v>
      </c>
      <c r="AV33" s="42">
        <v>0.00734000988075537</v>
      </c>
      <c r="AW33" s="42">
        <v>0.042674481555621695</v>
      </c>
      <c r="AX33" s="42">
        <v>0.04172144041216063</v>
      </c>
      <c r="AY33" s="42">
        <v>-0.03480121995228092</v>
      </c>
      <c r="AZ33" s="42">
        <v>-0.013089388655407899</v>
      </c>
      <c r="BA33" s="42">
        <v>0.06150756774225774</v>
      </c>
      <c r="BB33" s="42">
        <v>0.06197269650658761</v>
      </c>
      <c r="BC33" s="42">
        <v>0.07815653431122505</v>
      </c>
      <c r="BD33" s="42">
        <v>0.0290488772875573</v>
      </c>
      <c r="BE33" s="42">
        <v>0.05679852715482028</v>
      </c>
      <c r="BF33" s="42">
        <v>-0.007420780719532873</v>
      </c>
      <c r="BG33" s="42">
        <v>-0.02186682796131097</v>
      </c>
      <c r="BH33" s="42">
        <v>0.015743742905321524</v>
      </c>
      <c r="BI33" s="42">
        <v>-0.0032253573164598894</v>
      </c>
      <c r="BJ33" s="42">
        <v>0.2202718837132206</v>
      </c>
      <c r="BK33" s="42">
        <v>0.1693490729854196</v>
      </c>
      <c r="BL33" s="42">
        <v>0.20396846385643078</v>
      </c>
      <c r="BM33" s="42">
        <v>0.09723834564373476</v>
      </c>
      <c r="BN33" s="42">
        <v>0.042805600577720475</v>
      </c>
      <c r="BO33" s="42">
        <v>0.14616789981127437</v>
      </c>
      <c r="BP33" s="42">
        <v>0.10079532970795951</v>
      </c>
      <c r="BQ33" s="42">
        <v>0.10819466814377819</v>
      </c>
      <c r="BR33" s="42">
        <v>0.09148383408549651</v>
      </c>
      <c r="BS33" s="42">
        <v>0.03768938925774431</v>
      </c>
      <c r="BT33" s="42">
        <v>0.01517141093027869</v>
      </c>
      <c r="BU33" s="42">
        <v>-0.009104213610687749</v>
      </c>
      <c r="BV33" s="42">
        <v>0.021022410139987718</v>
      </c>
      <c r="BW33" s="42">
        <v>0.10639052334338688</v>
      </c>
      <c r="BX33" s="42">
        <v>-0.0192794826526285</v>
      </c>
      <c r="BY33" s="42">
        <v>0.05185974371528702</v>
      </c>
      <c r="BZ33" s="42">
        <v>0.12435250496967837</v>
      </c>
      <c r="CA33" s="42">
        <v>0.1602419018565655</v>
      </c>
      <c r="CB33" s="42">
        <v>0.06445049378171394</v>
      </c>
      <c r="CC33" s="42">
        <v>0.1424415744344734</v>
      </c>
      <c r="CD33" s="42">
        <v>0.02934410946193881</v>
      </c>
      <c r="CE33" s="42">
        <v>0.032575596122800844</v>
      </c>
      <c r="CF33" s="42">
        <v>-0.01016563960966289</v>
      </c>
      <c r="CG33" s="42">
        <v>-0.0012194410010245875</v>
      </c>
      <c r="CH33" s="42">
        <v>-0.05249842474423493</v>
      </c>
    </row>
    <row r="34" spans="2:86" ht="12.75">
      <c r="B34" s="42" t="s">
        <v>213</v>
      </c>
      <c r="C34" s="42">
        <v>0.10197703426203784</v>
      </c>
      <c r="D34" s="42">
        <v>-0.030669385374036073</v>
      </c>
      <c r="E34" s="42">
        <v>0.01746750527788142</v>
      </c>
      <c r="F34" s="42">
        <v>0.03989866991668789</v>
      </c>
      <c r="G34" s="42">
        <v>0.008906060965620778</v>
      </c>
      <c r="H34" s="42">
        <v>-0.05060069059418388</v>
      </c>
      <c r="I34" s="42">
        <v>0.002376635210603316</v>
      </c>
      <c r="J34" s="42">
        <v>0.018492042091438326</v>
      </c>
      <c r="K34" s="42">
        <v>0.02859005096585089</v>
      </c>
      <c r="L34" s="42">
        <v>-0.06746949204299535</v>
      </c>
      <c r="M34" s="42">
        <v>-0.07883678976167832</v>
      </c>
      <c r="N34" s="42">
        <v>-0.00022026615417764927</v>
      </c>
      <c r="O34" s="42">
        <v>0.009611585335158504</v>
      </c>
      <c r="P34" s="42">
        <v>0.003292295595281352</v>
      </c>
      <c r="Q34" s="42">
        <v>0.025083511296255495</v>
      </c>
      <c r="R34" s="42">
        <v>0.013253295513289364</v>
      </c>
      <c r="S34" s="42">
        <v>0.0329334103145574</v>
      </c>
      <c r="T34" s="42">
        <v>0.0781751325551437</v>
      </c>
      <c r="U34" s="42">
        <v>0.019160340796410165</v>
      </c>
      <c r="V34" s="42">
        <v>0.00808817858094363</v>
      </c>
      <c r="W34" s="42">
        <v>-0.02853145264801306</v>
      </c>
      <c r="X34" s="42">
        <v>-0.03576057807225526</v>
      </c>
      <c r="Y34" s="42">
        <v>-0.052560289394813546</v>
      </c>
      <c r="Z34" s="42">
        <v>0.08001416834174342</v>
      </c>
      <c r="AA34" s="42">
        <v>0.11174553850674629</v>
      </c>
      <c r="AB34" s="42">
        <v>0.079129696338347</v>
      </c>
      <c r="AC34" s="42">
        <v>0.06563097396994083</v>
      </c>
      <c r="AD34" s="42">
        <v>-0.09821374074832376</v>
      </c>
      <c r="AE34" s="42">
        <v>0.2432091734388615</v>
      </c>
      <c r="AF34" s="42">
        <v>1</v>
      </c>
      <c r="AG34" s="42">
        <v>0.12570775470600704</v>
      </c>
      <c r="AH34" s="42">
        <v>0.10127579747275554</v>
      </c>
      <c r="AI34" s="42">
        <v>0.017786955982916165</v>
      </c>
      <c r="AJ34" s="42">
        <v>0.14121566294105392</v>
      </c>
      <c r="AK34" s="42">
        <v>0.1626119137877436</v>
      </c>
      <c r="AL34" s="42">
        <v>0.02511838877153922</v>
      </c>
      <c r="AM34" s="42">
        <v>0.062015929608455755</v>
      </c>
      <c r="AN34" s="42">
        <v>0.192928521375107</v>
      </c>
      <c r="AO34" s="42">
        <v>0.09536732675458363</v>
      </c>
      <c r="AP34" s="42">
        <v>0.08373670374941128</v>
      </c>
      <c r="AQ34" s="42">
        <v>0.08227995174266614</v>
      </c>
      <c r="AR34" s="42">
        <v>0.10430821830676314</v>
      </c>
      <c r="AS34" s="42">
        <v>0.10095729644888873</v>
      </c>
      <c r="AT34" s="42">
        <v>0.06674959257957834</v>
      </c>
      <c r="AU34" s="42">
        <v>0.05000988087973719</v>
      </c>
      <c r="AV34" s="42">
        <v>-0.01684414800230499</v>
      </c>
      <c r="AW34" s="42">
        <v>0.06718372411387004</v>
      </c>
      <c r="AX34" s="42">
        <v>0.04720355914352278</v>
      </c>
      <c r="AY34" s="42">
        <v>-0.02616024831586331</v>
      </c>
      <c r="AZ34" s="42">
        <v>-0.047328568533480254</v>
      </c>
      <c r="BA34" s="42">
        <v>0.05466954966079952</v>
      </c>
      <c r="BB34" s="42">
        <v>0.05239532295641091</v>
      </c>
      <c r="BC34" s="42">
        <v>0.0001561617538907008</v>
      </c>
      <c r="BD34" s="42">
        <v>0.07946704893064156</v>
      </c>
      <c r="BE34" s="42">
        <v>0.07678224671363863</v>
      </c>
      <c r="BF34" s="42">
        <v>-0.06564577458215677</v>
      </c>
      <c r="BG34" s="42">
        <v>0.13279146580637644</v>
      </c>
      <c r="BH34" s="42">
        <v>0.081325943885592</v>
      </c>
      <c r="BI34" s="42">
        <v>-0.011764520594256212</v>
      </c>
      <c r="BJ34" s="42">
        <v>0.08522217328244469</v>
      </c>
      <c r="BK34" s="42">
        <v>0.11339489437685961</v>
      </c>
      <c r="BL34" s="42">
        <v>0.1146303960268662</v>
      </c>
      <c r="BM34" s="42">
        <v>0.0783103053633326</v>
      </c>
      <c r="BN34" s="42">
        <v>0.0425226754836284</v>
      </c>
      <c r="BO34" s="42">
        <v>0.07561123556402914</v>
      </c>
      <c r="BP34" s="42">
        <v>0.10408989303616088</v>
      </c>
      <c r="BQ34" s="42">
        <v>0.17475940835504</v>
      </c>
      <c r="BR34" s="42">
        <v>0.11208974954908915</v>
      </c>
      <c r="BS34" s="42">
        <v>0.07677143785342193</v>
      </c>
      <c r="BT34" s="42">
        <v>-0.02158246312218789</v>
      </c>
      <c r="BU34" s="42">
        <v>-0.054219825182542404</v>
      </c>
      <c r="BV34" s="42">
        <v>0.08795447541639899</v>
      </c>
      <c r="BW34" s="42">
        <v>0.0374667338843591</v>
      </c>
      <c r="BX34" s="42">
        <v>-0.0019065007322986952</v>
      </c>
      <c r="BY34" s="42">
        <v>-0.015738941130627255</v>
      </c>
      <c r="BZ34" s="42">
        <v>0.035322917986939775</v>
      </c>
      <c r="CA34" s="42">
        <v>0.09724790587026023</v>
      </c>
      <c r="CB34" s="42">
        <v>0.09133137753387136</v>
      </c>
      <c r="CC34" s="42">
        <v>0.08427263581279264</v>
      </c>
      <c r="CD34" s="42">
        <v>0.08506266650303916</v>
      </c>
      <c r="CE34" s="42">
        <v>0.022516377186731718</v>
      </c>
      <c r="CF34" s="42">
        <v>0.04523328682132907</v>
      </c>
      <c r="CG34" s="42">
        <v>0.04744900468188776</v>
      </c>
      <c r="CH34" s="42">
        <v>0.11138933148518619</v>
      </c>
    </row>
    <row r="35" spans="2:86" ht="12.75">
      <c r="B35" s="42" t="s">
        <v>214</v>
      </c>
      <c r="C35" s="42">
        <v>0.21653431930482417</v>
      </c>
      <c r="D35" s="42">
        <v>0.037991310946077134</v>
      </c>
      <c r="E35" s="42">
        <v>-0.12979672938663628</v>
      </c>
      <c r="F35" s="42">
        <v>0.024259679614484945</v>
      </c>
      <c r="G35" s="42">
        <v>0.141115065437278</v>
      </c>
      <c r="H35" s="42">
        <v>0.04501151971713004</v>
      </c>
      <c r="I35" s="42">
        <v>0.025824176450378492</v>
      </c>
      <c r="J35" s="42">
        <v>-0.03249300975330853</v>
      </c>
      <c r="K35" s="42">
        <v>-0.00679394730454058</v>
      </c>
      <c r="L35" s="42">
        <v>0.011847306474848602</v>
      </c>
      <c r="M35" s="42">
        <v>-0.026633782482882118</v>
      </c>
      <c r="N35" s="42">
        <v>-0.01749879497238612</v>
      </c>
      <c r="O35" s="42">
        <v>0.0683951331346289</v>
      </c>
      <c r="P35" s="42">
        <v>0.029950653433024645</v>
      </c>
      <c r="Q35" s="42">
        <v>-0.09657354858043918</v>
      </c>
      <c r="R35" s="42">
        <v>0.04401562748864823</v>
      </c>
      <c r="S35" s="42">
        <v>0.088299358382231</v>
      </c>
      <c r="T35" s="42">
        <v>0.15334327569466397</v>
      </c>
      <c r="U35" s="42">
        <v>0.037773879942236355</v>
      </c>
      <c r="V35" s="42">
        <v>0.05776548445121552</v>
      </c>
      <c r="W35" s="42">
        <v>-0.05880853686550186</v>
      </c>
      <c r="X35" s="42">
        <v>-0.014359567522775838</v>
      </c>
      <c r="Y35" s="42">
        <v>-0.032338408999856766</v>
      </c>
      <c r="Z35" s="42">
        <v>0.09427015011945832</v>
      </c>
      <c r="AA35" s="42">
        <v>0.08891571052440889</v>
      </c>
      <c r="AB35" s="42">
        <v>0.09406842657964044</v>
      </c>
      <c r="AC35" s="42">
        <v>0.2611388586936818</v>
      </c>
      <c r="AD35" s="42">
        <v>-0.07631150900252197</v>
      </c>
      <c r="AE35" s="42">
        <v>0.013111182283168436</v>
      </c>
      <c r="AF35" s="42">
        <v>0.12570775470600704</v>
      </c>
      <c r="AG35" s="42">
        <v>1</v>
      </c>
      <c r="AH35" s="42">
        <v>0.058350938253429706</v>
      </c>
      <c r="AI35" s="42">
        <v>0.10964043566785678</v>
      </c>
      <c r="AJ35" s="42">
        <v>0.14465791014955526</v>
      </c>
      <c r="AK35" s="42">
        <v>0.311448126607417</v>
      </c>
      <c r="AL35" s="42">
        <v>0.06427099641263766</v>
      </c>
      <c r="AM35" s="42">
        <v>0.06838687300253424</v>
      </c>
      <c r="AN35" s="42">
        <v>0.115069927048755</v>
      </c>
      <c r="AO35" s="42">
        <v>0.22957580366921837</v>
      </c>
      <c r="AP35" s="42">
        <v>0.06498691097551292</v>
      </c>
      <c r="AQ35" s="42">
        <v>0.06901428042698798</v>
      </c>
      <c r="AR35" s="42">
        <v>0.07659657206630789</v>
      </c>
      <c r="AS35" s="42">
        <v>0.15858553038163914</v>
      </c>
      <c r="AT35" s="42">
        <v>0.10517123113500654</v>
      </c>
      <c r="AU35" s="42">
        <v>0.11453662996090193</v>
      </c>
      <c r="AV35" s="42">
        <v>0.02955071646746173</v>
      </c>
      <c r="AW35" s="42">
        <v>0.08226239421224145</v>
      </c>
      <c r="AX35" s="42">
        <v>-0.10255834672622217</v>
      </c>
      <c r="AY35" s="42">
        <v>0.006881785086413552</v>
      </c>
      <c r="AZ35" s="42">
        <v>0.08059767866656314</v>
      </c>
      <c r="BA35" s="42">
        <v>0.15650040389337316</v>
      </c>
      <c r="BB35" s="42">
        <v>0.07675067820030229</v>
      </c>
      <c r="BC35" s="42">
        <v>0.02679245883773806</v>
      </c>
      <c r="BD35" s="42">
        <v>0.17293006401598854</v>
      </c>
      <c r="BE35" s="42">
        <v>0.08131678617582892</v>
      </c>
      <c r="BF35" s="42">
        <v>-0.06376039637742566</v>
      </c>
      <c r="BG35" s="42">
        <v>0.1385790667230284</v>
      </c>
      <c r="BH35" s="42">
        <v>0.0541399556912892</v>
      </c>
      <c r="BI35" s="42">
        <v>-0.0551151544967012</v>
      </c>
      <c r="BJ35" s="42">
        <v>0.15345837874383333</v>
      </c>
      <c r="BK35" s="42">
        <v>0.1677315361362803</v>
      </c>
      <c r="BL35" s="42">
        <v>0.18214623085187337</v>
      </c>
      <c r="BM35" s="42">
        <v>0.2052600277603596</v>
      </c>
      <c r="BN35" s="42">
        <v>0.0652916938050118</v>
      </c>
      <c r="BO35" s="42">
        <v>0.06502169286804556</v>
      </c>
      <c r="BP35" s="42">
        <v>0.06977650330890148</v>
      </c>
      <c r="BQ35" s="42">
        <v>0.20173229006197765</v>
      </c>
      <c r="BR35" s="42">
        <v>0.12003223166991797</v>
      </c>
      <c r="BS35" s="42">
        <v>0.10904730045959386</v>
      </c>
      <c r="BT35" s="42">
        <v>0.12338994524321419</v>
      </c>
      <c r="BU35" s="42">
        <v>0.0030802358575833517</v>
      </c>
      <c r="BV35" s="42">
        <v>0.017355037019821027</v>
      </c>
      <c r="BW35" s="42">
        <v>0.08951697780915667</v>
      </c>
      <c r="BX35" s="42">
        <v>-0.07094945017155378</v>
      </c>
      <c r="BY35" s="42">
        <v>-0.06798360736690244</v>
      </c>
      <c r="BZ35" s="42">
        <v>-0.06348389074619488</v>
      </c>
      <c r="CA35" s="42">
        <v>0.12478428610048617</v>
      </c>
      <c r="CB35" s="42">
        <v>0.02756651807408817</v>
      </c>
      <c r="CC35" s="42">
        <v>0.2030266454827314</v>
      </c>
      <c r="CD35" s="42">
        <v>0.09091916255751836</v>
      </c>
      <c r="CE35" s="42">
        <v>0.08545496897036661</v>
      </c>
      <c r="CF35" s="42">
        <v>0.08701601763289406</v>
      </c>
      <c r="CG35" s="42">
        <v>0.05071062097826533</v>
      </c>
      <c r="CH35" s="42">
        <v>0.16111865215305135</v>
      </c>
    </row>
    <row r="36" spans="2:86" ht="12.75">
      <c r="B36" s="42" t="s">
        <v>215</v>
      </c>
      <c r="C36" s="42">
        <v>0.07014465103387166</v>
      </c>
      <c r="D36" s="42">
        <v>0.012872711963838846</v>
      </c>
      <c r="E36" s="42">
        <v>-0.1013110919775256</v>
      </c>
      <c r="F36" s="42">
        <v>-0.12180143596570989</v>
      </c>
      <c r="G36" s="42">
        <v>0.05173987847550538</v>
      </c>
      <c r="H36" s="42">
        <v>0.09034694303112482</v>
      </c>
      <c r="I36" s="42">
        <v>0.04262685302971833</v>
      </c>
      <c r="J36" s="42">
        <v>0.03179994137972213</v>
      </c>
      <c r="K36" s="42">
        <v>0.029508150559746996</v>
      </c>
      <c r="L36" s="42">
        <v>-0.029257724743750657</v>
      </c>
      <c r="M36" s="42">
        <v>0.010564765037525839</v>
      </c>
      <c r="N36" s="42">
        <v>-0.03138365016671111</v>
      </c>
      <c r="O36" s="42">
        <v>-0.11019085791966518</v>
      </c>
      <c r="P36" s="42">
        <v>-0.05547177495835664</v>
      </c>
      <c r="Q36" s="42">
        <v>0.011275801469784514</v>
      </c>
      <c r="R36" s="42">
        <v>-0.07403515921351422</v>
      </c>
      <c r="S36" s="42">
        <v>-0.05366745976848953</v>
      </c>
      <c r="T36" s="42">
        <v>-0.013337952178176096</v>
      </c>
      <c r="U36" s="42">
        <v>0.027322205618503972</v>
      </c>
      <c r="V36" s="42">
        <v>0.07593521468064686</v>
      </c>
      <c r="W36" s="42">
        <v>0.03057443612941703</v>
      </c>
      <c r="X36" s="42">
        <v>0.07126051410678827</v>
      </c>
      <c r="Y36" s="42">
        <v>0.23852434075733167</v>
      </c>
      <c r="Z36" s="42">
        <v>0.19184474286035044</v>
      </c>
      <c r="AA36" s="42">
        <v>0.16196358054814897</v>
      </c>
      <c r="AB36" s="42">
        <v>0.028736247335538905</v>
      </c>
      <c r="AC36" s="42">
        <v>0.03341259134713334</v>
      </c>
      <c r="AD36" s="42">
        <v>0.24795507350562196</v>
      </c>
      <c r="AE36" s="42">
        <v>0.1720199096462562</v>
      </c>
      <c r="AF36" s="42">
        <v>0.10127579747275554</v>
      </c>
      <c r="AG36" s="42">
        <v>0.058350938253429706</v>
      </c>
      <c r="AH36" s="42">
        <v>1</v>
      </c>
      <c r="AI36" s="42">
        <v>0.39830417057594336</v>
      </c>
      <c r="AJ36" s="42">
        <v>-0.007963551778312452</v>
      </c>
      <c r="AK36" s="42">
        <v>0.08614759670800969</v>
      </c>
      <c r="AL36" s="42">
        <v>0.019149174450381293</v>
      </c>
      <c r="AM36" s="42">
        <v>0.10756605397494061</v>
      </c>
      <c r="AN36" s="42">
        <v>0.17382967741151834</v>
      </c>
      <c r="AO36" s="42">
        <v>0.15449975872376645</v>
      </c>
      <c r="AP36" s="42">
        <v>0.12553338974057426</v>
      </c>
      <c r="AQ36" s="42">
        <v>-0.005879817352403978</v>
      </c>
      <c r="AR36" s="42">
        <v>0.08396323608561675</v>
      </c>
      <c r="AS36" s="42">
        <v>0.10006804628468875</v>
      </c>
      <c r="AT36" s="42">
        <v>0.05331736656722012</v>
      </c>
      <c r="AU36" s="42">
        <v>0.0990324607949838</v>
      </c>
      <c r="AV36" s="42">
        <v>-0.013776264837851228</v>
      </c>
      <c r="AW36" s="42">
        <v>0.16524930430373733</v>
      </c>
      <c r="AX36" s="42">
        <v>0.05814947123051874</v>
      </c>
      <c r="AY36" s="42">
        <v>-0.003593493308225954</v>
      </c>
      <c r="AZ36" s="42">
        <v>-0.02267199273442343</v>
      </c>
      <c r="BA36" s="42">
        <v>0.18535311872619592</v>
      </c>
      <c r="BB36" s="42">
        <v>0.0784229955001684</v>
      </c>
      <c r="BC36" s="42">
        <v>0.06061682163527525</v>
      </c>
      <c r="BD36" s="42">
        <v>0.026238687972390144</v>
      </c>
      <c r="BE36" s="42">
        <v>0.04916462764594875</v>
      </c>
      <c r="BF36" s="42">
        <v>-0.10197413667609036</v>
      </c>
      <c r="BG36" s="42">
        <v>0.028266811757900957</v>
      </c>
      <c r="BH36" s="42">
        <v>-0.003068247426386732</v>
      </c>
      <c r="BI36" s="42">
        <v>-0.009986711345336389</v>
      </c>
      <c r="BJ36" s="42">
        <v>0.15136531485559743</v>
      </c>
      <c r="BK36" s="42">
        <v>0.12353730848285843</v>
      </c>
      <c r="BL36" s="42">
        <v>0.16069814317298053</v>
      </c>
      <c r="BM36" s="42">
        <v>0.056362653118117396</v>
      </c>
      <c r="BN36" s="42">
        <v>0.049494015400379426</v>
      </c>
      <c r="BO36" s="42">
        <v>0.2811237305305411</v>
      </c>
      <c r="BP36" s="42">
        <v>0.158662757601492</v>
      </c>
      <c r="BQ36" s="42">
        <v>0.18258111749845116</v>
      </c>
      <c r="BR36" s="42">
        <v>0.15226497052075322</v>
      </c>
      <c r="BS36" s="42">
        <v>0.0718719056751961</v>
      </c>
      <c r="BT36" s="42">
        <v>0.06319603972776515</v>
      </c>
      <c r="BU36" s="42">
        <v>0.04847754360879259</v>
      </c>
      <c r="BV36" s="42">
        <v>0.05858926703998177</v>
      </c>
      <c r="BW36" s="42">
        <v>0.08358970743340968</v>
      </c>
      <c r="BX36" s="42">
        <v>0.05164831617437271</v>
      </c>
      <c r="BY36" s="42">
        <v>-0.052128130763955796</v>
      </c>
      <c r="BZ36" s="42">
        <v>-0.032101475252806315</v>
      </c>
      <c r="CA36" s="42">
        <v>0.06647352455437955</v>
      </c>
      <c r="CB36" s="42">
        <v>0.00975337203589062</v>
      </c>
      <c r="CC36" s="42">
        <v>0.03726078805951055</v>
      </c>
      <c r="CD36" s="42">
        <v>0.07197366802526858</v>
      </c>
      <c r="CE36" s="42">
        <v>0.1123905980426286</v>
      </c>
      <c r="CF36" s="42">
        <v>-0.035689122525235026</v>
      </c>
      <c r="CG36" s="42">
        <v>-0.029462992578305147</v>
      </c>
      <c r="CH36" s="42">
        <v>-0.16302878922022251</v>
      </c>
    </row>
    <row r="37" spans="2:86" ht="12.75">
      <c r="B37" s="42" t="s">
        <v>216</v>
      </c>
      <c r="C37" s="42">
        <v>0.022742092681239164</v>
      </c>
      <c r="D37" s="42">
        <v>0.01078099508773597</v>
      </c>
      <c r="E37" s="42">
        <v>-0.02362201865507114</v>
      </c>
      <c r="F37" s="42">
        <v>-0.14415961688872928</v>
      </c>
      <c r="G37" s="42">
        <v>0.07496863088897422</v>
      </c>
      <c r="H37" s="42">
        <v>0.03891201312001131</v>
      </c>
      <c r="I37" s="42">
        <v>0.032342253000144316</v>
      </c>
      <c r="J37" s="42">
        <v>0.01802662852814174</v>
      </c>
      <c r="K37" s="42">
        <v>-0.02587178296190235</v>
      </c>
      <c r="L37" s="42">
        <v>-0.007056110590543055</v>
      </c>
      <c r="M37" s="42">
        <v>-0.016545077171410155</v>
      </c>
      <c r="N37" s="42">
        <v>0.01871231360544096</v>
      </c>
      <c r="O37" s="42">
        <v>-0.11583622786063859</v>
      </c>
      <c r="P37" s="42">
        <v>-0.050588592691150264</v>
      </c>
      <c r="Q37" s="42">
        <v>0.03287387675167683</v>
      </c>
      <c r="R37" s="42">
        <v>-0.11152304627481345</v>
      </c>
      <c r="S37" s="42">
        <v>0.00040763110185302893</v>
      </c>
      <c r="T37" s="42">
        <v>-0.002305725868257608</v>
      </c>
      <c r="U37" s="42">
        <v>0.013206657073230496</v>
      </c>
      <c r="V37" s="42">
        <v>0.0924842543827347</v>
      </c>
      <c r="W37" s="42">
        <v>-0.040803090993042794</v>
      </c>
      <c r="X37" s="42">
        <v>0.01928106052867064</v>
      </c>
      <c r="Y37" s="42">
        <v>0.31541650772520297</v>
      </c>
      <c r="Z37" s="42">
        <v>0.15708043430204977</v>
      </c>
      <c r="AA37" s="42">
        <v>0.16654038181180764</v>
      </c>
      <c r="AB37" s="42">
        <v>-0.019855165399994802</v>
      </c>
      <c r="AC37" s="42">
        <v>-0.015423519921718044</v>
      </c>
      <c r="AD37" s="42">
        <v>0.29509149866770185</v>
      </c>
      <c r="AE37" s="42">
        <v>0.12179664852181757</v>
      </c>
      <c r="AF37" s="42">
        <v>0.017786955982916165</v>
      </c>
      <c r="AG37" s="42">
        <v>0.10964043566785678</v>
      </c>
      <c r="AH37" s="42">
        <v>0.39830417057594336</v>
      </c>
      <c r="AI37" s="42">
        <v>1</v>
      </c>
      <c r="AJ37" s="42">
        <v>0.04159900826413951</v>
      </c>
      <c r="AK37" s="42">
        <v>0.09836803871835284</v>
      </c>
      <c r="AL37" s="42">
        <v>-0.03277361140174855</v>
      </c>
      <c r="AM37" s="42">
        <v>0.023347692070296636</v>
      </c>
      <c r="AN37" s="42">
        <v>0.24661481105247168</v>
      </c>
      <c r="AO37" s="42">
        <v>0.21477320146477547</v>
      </c>
      <c r="AP37" s="42">
        <v>0.18726429282338722</v>
      </c>
      <c r="AQ37" s="42">
        <v>-0.08078710784147584</v>
      </c>
      <c r="AR37" s="42">
        <v>0.08998120781269107</v>
      </c>
      <c r="AS37" s="42">
        <v>0.12393003349695134</v>
      </c>
      <c r="AT37" s="42">
        <v>0.0631096202735101</v>
      </c>
      <c r="AU37" s="42">
        <v>0.05543391050558433</v>
      </c>
      <c r="AV37" s="42">
        <v>-0.09387602470334429</v>
      </c>
      <c r="AW37" s="42">
        <v>0.16893739948825004</v>
      </c>
      <c r="AX37" s="42">
        <v>0.033974870162990334</v>
      </c>
      <c r="AY37" s="42">
        <v>-0.0027745399824971634</v>
      </c>
      <c r="AZ37" s="42">
        <v>-0.002030823486182379</v>
      </c>
      <c r="BA37" s="42">
        <v>0.13255348750006174</v>
      </c>
      <c r="BB37" s="42">
        <v>0.04348888391943325</v>
      </c>
      <c r="BC37" s="42">
        <v>0.0752939179096477</v>
      </c>
      <c r="BD37" s="42">
        <v>-0.001554822807095992</v>
      </c>
      <c r="BE37" s="42">
        <v>0.013186109088597207</v>
      </c>
      <c r="BF37" s="42">
        <v>-0.029904356476776153</v>
      </c>
      <c r="BG37" s="42">
        <v>-0.01660867802381674</v>
      </c>
      <c r="BH37" s="42">
        <v>-0.006929821300128769</v>
      </c>
      <c r="BI37" s="42">
        <v>-0.06984852218390539</v>
      </c>
      <c r="BJ37" s="42">
        <v>0.07756261634898343</v>
      </c>
      <c r="BK37" s="42">
        <v>0.10363371921681268</v>
      </c>
      <c r="BL37" s="42">
        <v>0.08858857435943891</v>
      </c>
      <c r="BM37" s="42">
        <v>0.033209578843884806</v>
      </c>
      <c r="BN37" s="42">
        <v>0.07121450148530635</v>
      </c>
      <c r="BO37" s="42">
        <v>0.3061063935821186</v>
      </c>
      <c r="BP37" s="42">
        <v>0.18630813003419996</v>
      </c>
      <c r="BQ37" s="42">
        <v>0.10498952203236256</v>
      </c>
      <c r="BR37" s="42">
        <v>0.07011403399642753</v>
      </c>
      <c r="BS37" s="42">
        <v>0.02723395709372309</v>
      </c>
      <c r="BT37" s="42">
        <v>0.08495397373248423</v>
      </c>
      <c r="BU37" s="42">
        <v>0.04059646529057293</v>
      </c>
      <c r="BV37" s="42">
        <v>0.06154464718887083</v>
      </c>
      <c r="BW37" s="42">
        <v>0.13043511691444556</v>
      </c>
      <c r="BX37" s="42">
        <v>0.023492768245248066</v>
      </c>
      <c r="BY37" s="42">
        <v>-0.06242413025655277</v>
      </c>
      <c r="BZ37" s="42">
        <v>-0.0673196339768869</v>
      </c>
      <c r="CA37" s="42">
        <v>0.11187247907112705</v>
      </c>
      <c r="CB37" s="42">
        <v>-0.007095087843123762</v>
      </c>
      <c r="CC37" s="42">
        <v>0.05068106549368151</v>
      </c>
      <c r="CD37" s="42">
        <v>0.0710174099135708</v>
      </c>
      <c r="CE37" s="42">
        <v>0.019289877934434332</v>
      </c>
      <c r="CF37" s="42">
        <v>-0.0397258366281843</v>
      </c>
      <c r="CG37" s="42">
        <v>-0.0051835482966320285</v>
      </c>
      <c r="CH37" s="42">
        <v>-0.17633683829361674</v>
      </c>
    </row>
    <row r="38" spans="2:86" ht="12.75">
      <c r="B38" s="42" t="s">
        <v>217</v>
      </c>
      <c r="C38" s="42">
        <v>0.1352012923863886</v>
      </c>
      <c r="D38" s="42">
        <v>-0.06766977336752886</v>
      </c>
      <c r="E38" s="42">
        <v>0.03679500873404064</v>
      </c>
      <c r="F38" s="42">
        <v>0.07049345064715079</v>
      </c>
      <c r="G38" s="42">
        <v>-0.01709040454105056</v>
      </c>
      <c r="H38" s="42">
        <v>0.00032415563401657553</v>
      </c>
      <c r="I38" s="42">
        <v>0.004491974449290549</v>
      </c>
      <c r="J38" s="42">
        <v>-0.031132331172261093</v>
      </c>
      <c r="K38" s="42">
        <v>0.007516599809160865</v>
      </c>
      <c r="L38" s="42">
        <v>-0.018978107488484715</v>
      </c>
      <c r="M38" s="42">
        <v>-0.07908383490830294</v>
      </c>
      <c r="N38" s="42">
        <v>0.042092832361501</v>
      </c>
      <c r="O38" s="42">
        <v>0.04537979312031109</v>
      </c>
      <c r="P38" s="42">
        <v>0.01419608281213272</v>
      </c>
      <c r="Q38" s="42">
        <v>-0.042313908093210756</v>
      </c>
      <c r="R38" s="42">
        <v>0.022405106326687747</v>
      </c>
      <c r="S38" s="42">
        <v>0.12095703940459188</v>
      </c>
      <c r="T38" s="42">
        <v>0.12493938041101155</v>
      </c>
      <c r="U38" s="42">
        <v>0.016647292302971746</v>
      </c>
      <c r="V38" s="42">
        <v>-0.000532572936688691</v>
      </c>
      <c r="W38" s="42">
        <v>-0.02137221806221288</v>
      </c>
      <c r="X38" s="42">
        <v>-0.046274842110125954</v>
      </c>
      <c r="Y38" s="42">
        <v>0.006238753429975824</v>
      </c>
      <c r="Z38" s="42">
        <v>0.15095041798944592</v>
      </c>
      <c r="AA38" s="42">
        <v>0.09884568872993332</v>
      </c>
      <c r="AB38" s="42">
        <v>0.11810546088654365</v>
      </c>
      <c r="AC38" s="42">
        <v>0.12655594008437557</v>
      </c>
      <c r="AD38" s="42">
        <v>0.04653574854575939</v>
      </c>
      <c r="AE38" s="42">
        <v>0.1016941529904111</v>
      </c>
      <c r="AF38" s="42">
        <v>0.14121566294105392</v>
      </c>
      <c r="AG38" s="42">
        <v>0.14465791014955526</v>
      </c>
      <c r="AH38" s="42">
        <v>-0.007963551778312452</v>
      </c>
      <c r="AI38" s="42">
        <v>0.04159900826413951</v>
      </c>
      <c r="AJ38" s="42">
        <v>1</v>
      </c>
      <c r="AK38" s="42">
        <v>0.2930423574162104</v>
      </c>
      <c r="AL38" s="42">
        <v>0.12609904782522702</v>
      </c>
      <c r="AM38" s="42">
        <v>0.09574595665572865</v>
      </c>
      <c r="AN38" s="42">
        <v>0.24395990669721468</v>
      </c>
      <c r="AO38" s="42">
        <v>0.16763267700691117</v>
      </c>
      <c r="AP38" s="42">
        <v>0.1581706450176806</v>
      </c>
      <c r="AQ38" s="42">
        <v>0.19134583044307457</v>
      </c>
      <c r="AR38" s="42">
        <v>0.08500725373619804</v>
      </c>
      <c r="AS38" s="42">
        <v>0.07091398182376028</v>
      </c>
      <c r="AT38" s="42">
        <v>0.07173327630357394</v>
      </c>
      <c r="AU38" s="42">
        <v>0.05880923588259625</v>
      </c>
      <c r="AV38" s="42">
        <v>0.038934190679567625</v>
      </c>
      <c r="AW38" s="42">
        <v>0.09170060220159687</v>
      </c>
      <c r="AX38" s="42">
        <v>0.04375235721182865</v>
      </c>
      <c r="AY38" s="42">
        <v>-0.015386683910909785</v>
      </c>
      <c r="AZ38" s="42">
        <v>0.01558161622299316</v>
      </c>
      <c r="BA38" s="42">
        <v>0.12591617309958936</v>
      </c>
      <c r="BB38" s="42">
        <v>0.16023499895165258</v>
      </c>
      <c r="BC38" s="42">
        <v>0.1008560813890716</v>
      </c>
      <c r="BD38" s="42">
        <v>0.1733552854857361</v>
      </c>
      <c r="BE38" s="42">
        <v>0.09803421194502748</v>
      </c>
      <c r="BF38" s="42">
        <v>0.0026785812874192154</v>
      </c>
      <c r="BG38" s="42">
        <v>0.11593868300791617</v>
      </c>
      <c r="BH38" s="42">
        <v>0.07355960973827162</v>
      </c>
      <c r="BI38" s="42">
        <v>0.03820430747710984</v>
      </c>
      <c r="BJ38" s="42">
        <v>0.108236723399835</v>
      </c>
      <c r="BK38" s="42">
        <v>0.2288739031700347</v>
      </c>
      <c r="BL38" s="42">
        <v>0.14883989927968733</v>
      </c>
      <c r="BM38" s="42">
        <v>0.15824223390894518</v>
      </c>
      <c r="BN38" s="42">
        <v>0.07735599554186008</v>
      </c>
      <c r="BO38" s="42">
        <v>0.09911628664109735</v>
      </c>
      <c r="BP38" s="42">
        <v>0.14790324373712424</v>
      </c>
      <c r="BQ38" s="42">
        <v>0.18934176578092324</v>
      </c>
      <c r="BR38" s="42">
        <v>0.03262280553882873</v>
      </c>
      <c r="BS38" s="42">
        <v>0.19895853800768362</v>
      </c>
      <c r="BT38" s="42">
        <v>0.04825147415204778</v>
      </c>
      <c r="BU38" s="42">
        <v>0.0005223514431608244</v>
      </c>
      <c r="BV38" s="42">
        <v>0.07770984224728252</v>
      </c>
      <c r="BW38" s="42">
        <v>0.07282975910560827</v>
      </c>
      <c r="BX38" s="42">
        <v>0.01547462985313055</v>
      </c>
      <c r="BY38" s="42">
        <v>-0.020238632988105968</v>
      </c>
      <c r="BZ38" s="42">
        <v>-0.014160369504410257</v>
      </c>
      <c r="CA38" s="42">
        <v>0.11627062044447752</v>
      </c>
      <c r="CB38" s="42">
        <v>0.17120226072883316</v>
      </c>
      <c r="CC38" s="42">
        <v>0.15517048512888154</v>
      </c>
      <c r="CD38" s="42">
        <v>0.11374775849678175</v>
      </c>
      <c r="CE38" s="42">
        <v>0.1442531100331698</v>
      </c>
      <c r="CF38" s="42">
        <v>0.03421067511029759</v>
      </c>
      <c r="CG38" s="42">
        <v>-0.005603887371972174</v>
      </c>
      <c r="CH38" s="42">
        <v>0.10262785970784236</v>
      </c>
    </row>
    <row r="39" spans="2:86" ht="12.75">
      <c r="B39" s="42" t="s">
        <v>218</v>
      </c>
      <c r="C39" s="42">
        <v>0.09351422493149797</v>
      </c>
      <c r="D39" s="42">
        <v>-0.03235787983569229</v>
      </c>
      <c r="E39" s="42">
        <v>0.06048321992225427</v>
      </c>
      <c r="F39" s="42">
        <v>0.0588613144978979</v>
      </c>
      <c r="G39" s="42">
        <v>-0.038603977339860304</v>
      </c>
      <c r="H39" s="42">
        <v>0.013468026063624294</v>
      </c>
      <c r="I39" s="42">
        <v>-0.0059482508678590715</v>
      </c>
      <c r="J39" s="42">
        <v>-0.024016601368270083</v>
      </c>
      <c r="K39" s="42">
        <v>-0.04973922458274366</v>
      </c>
      <c r="L39" s="42">
        <v>-0.03986961775051949</v>
      </c>
      <c r="M39" s="42">
        <v>-0.027931022384428378</v>
      </c>
      <c r="N39" s="42">
        <v>-0.009417301905258989</v>
      </c>
      <c r="O39" s="42">
        <v>0.09868018365044302</v>
      </c>
      <c r="P39" s="42">
        <v>0.1369563672751795</v>
      </c>
      <c r="Q39" s="42">
        <v>-0.06137989669707765</v>
      </c>
      <c r="R39" s="42">
        <v>0.07168958064947714</v>
      </c>
      <c r="S39" s="42">
        <v>0.1298695411079007</v>
      </c>
      <c r="T39" s="42">
        <v>0.08281719280941563</v>
      </c>
      <c r="U39" s="42">
        <v>0.0756822874513086</v>
      </c>
      <c r="V39" s="42">
        <v>-0.0031966260076694056</v>
      </c>
      <c r="W39" s="42">
        <v>-0.012001888855696367</v>
      </c>
      <c r="X39" s="42">
        <v>-0.01976154107445451</v>
      </c>
      <c r="Y39" s="42">
        <v>0.08132269531161508</v>
      </c>
      <c r="Z39" s="42">
        <v>0.10229332072808531</v>
      </c>
      <c r="AA39" s="42">
        <v>0.1341690707939545</v>
      </c>
      <c r="AB39" s="42">
        <v>0.15526749045155783</v>
      </c>
      <c r="AC39" s="42">
        <v>0.29753956711073026</v>
      </c>
      <c r="AD39" s="42">
        <v>0.12005652723710222</v>
      </c>
      <c r="AE39" s="42">
        <v>0.05802332272711321</v>
      </c>
      <c r="AF39" s="42">
        <v>0.1626119137877436</v>
      </c>
      <c r="AG39" s="42">
        <v>0.311448126607417</v>
      </c>
      <c r="AH39" s="42">
        <v>0.08614759670800969</v>
      </c>
      <c r="AI39" s="42">
        <v>0.09836803871835284</v>
      </c>
      <c r="AJ39" s="42">
        <v>0.2930423574162104</v>
      </c>
      <c r="AK39" s="42">
        <v>1</v>
      </c>
      <c r="AL39" s="42">
        <v>0.0751613955804174</v>
      </c>
      <c r="AM39" s="42">
        <v>0.055939056572955594</v>
      </c>
      <c r="AN39" s="42">
        <v>0.2626877326655962</v>
      </c>
      <c r="AO39" s="42">
        <v>0.20424286277050777</v>
      </c>
      <c r="AP39" s="42">
        <v>0.2559372947474908</v>
      </c>
      <c r="AQ39" s="42">
        <v>0.13671471830611784</v>
      </c>
      <c r="AR39" s="42">
        <v>0.1345871550324513</v>
      </c>
      <c r="AS39" s="42">
        <v>0.08646222576378472</v>
      </c>
      <c r="AT39" s="42">
        <v>0.10800898297080692</v>
      </c>
      <c r="AU39" s="42">
        <v>0.11010014265639706</v>
      </c>
      <c r="AV39" s="42">
        <v>-0.03714731533546555</v>
      </c>
      <c r="AW39" s="42">
        <v>0.019206841048957198</v>
      </c>
      <c r="AX39" s="42">
        <v>0.010526951124757922</v>
      </c>
      <c r="AY39" s="42">
        <v>-0.053509564883870826</v>
      </c>
      <c r="AZ39" s="42">
        <v>0.02225077124421812</v>
      </c>
      <c r="BA39" s="42">
        <v>0.18326016969715903</v>
      </c>
      <c r="BB39" s="42">
        <v>0.15572599286681252</v>
      </c>
      <c r="BC39" s="42">
        <v>0.07908900976101252</v>
      </c>
      <c r="BD39" s="42">
        <v>0.14245832607608983</v>
      </c>
      <c r="BE39" s="42">
        <v>0.07988202192504977</v>
      </c>
      <c r="BF39" s="42">
        <v>-0.03553543991164281</v>
      </c>
      <c r="BG39" s="42">
        <v>0.15947665953810342</v>
      </c>
      <c r="BH39" s="42">
        <v>0.04135144189954181</v>
      </c>
      <c r="BI39" s="42">
        <v>0.020839909350776595</v>
      </c>
      <c r="BJ39" s="42">
        <v>0.11864882382410681</v>
      </c>
      <c r="BK39" s="42">
        <v>0.2091900283968186</v>
      </c>
      <c r="BL39" s="42">
        <v>0.1202421886695161</v>
      </c>
      <c r="BM39" s="42">
        <v>0.22007176535087197</v>
      </c>
      <c r="BN39" s="42">
        <v>0.07112638850647343</v>
      </c>
      <c r="BO39" s="42">
        <v>0.21292111623728685</v>
      </c>
      <c r="BP39" s="42">
        <v>0.13982765357755647</v>
      </c>
      <c r="BQ39" s="42">
        <v>0.4234992262880134</v>
      </c>
      <c r="BR39" s="42">
        <v>0.14684814569211996</v>
      </c>
      <c r="BS39" s="42">
        <v>0.1327861780881238</v>
      </c>
      <c r="BT39" s="42">
        <v>0.013065210491488798</v>
      </c>
      <c r="BU39" s="42">
        <v>-0.03799627899313145</v>
      </c>
      <c r="BV39" s="42">
        <v>0.05827558687626485</v>
      </c>
      <c r="BW39" s="42">
        <v>0.15152632745795538</v>
      </c>
      <c r="BX39" s="42">
        <v>-0.030010585800361943</v>
      </c>
      <c r="BY39" s="42">
        <v>-0.0015901760994588307</v>
      </c>
      <c r="BZ39" s="42">
        <v>-0.01462669724364501</v>
      </c>
      <c r="CA39" s="42">
        <v>0.15076978807326463</v>
      </c>
      <c r="CB39" s="42">
        <v>0.18430076525884348</v>
      </c>
      <c r="CC39" s="42">
        <v>0.12842380507419424</v>
      </c>
      <c r="CD39" s="42">
        <v>0.06865922250562057</v>
      </c>
      <c r="CE39" s="42">
        <v>0.09056466127366805</v>
      </c>
      <c r="CF39" s="42">
        <v>-0.039746964634141735</v>
      </c>
      <c r="CG39" s="42">
        <v>-0.01586655445970869</v>
      </c>
      <c r="CH39" s="42">
        <v>0.09050791590846856</v>
      </c>
    </row>
    <row r="40" spans="2:86" ht="12.75">
      <c r="B40" s="42" t="s">
        <v>219</v>
      </c>
      <c r="C40" s="42">
        <v>-0.10400742572717554</v>
      </c>
      <c r="D40" s="42">
        <v>-0.09621882048349029</v>
      </c>
      <c r="E40" s="42">
        <v>0.019821536232714786</v>
      </c>
      <c r="F40" s="42">
        <v>0.0995973669765943</v>
      </c>
      <c r="G40" s="42">
        <v>-0.020101660182740257</v>
      </c>
      <c r="H40" s="42">
        <v>-0.012437790920426503</v>
      </c>
      <c r="I40" s="42">
        <v>0.0011784030464116473</v>
      </c>
      <c r="J40" s="42">
        <v>-0.06762368394804884</v>
      </c>
      <c r="K40" s="42">
        <v>-0.04861303954120372</v>
      </c>
      <c r="L40" s="42">
        <v>-0.07493664322444833</v>
      </c>
      <c r="M40" s="42">
        <v>-0.1159951820735524</v>
      </c>
      <c r="N40" s="42">
        <v>-0.0124609601275682</v>
      </c>
      <c r="O40" s="42">
        <v>0.07228406594323963</v>
      </c>
      <c r="P40" s="42">
        <v>0.09766444452027175</v>
      </c>
      <c r="Q40" s="42">
        <v>-0.059240234764594515</v>
      </c>
      <c r="R40" s="42">
        <v>0.08618481002358418</v>
      </c>
      <c r="S40" s="42">
        <v>0.12914080719422844</v>
      </c>
      <c r="T40" s="42">
        <v>0.12808005337301862</v>
      </c>
      <c r="U40" s="42">
        <v>-0.04146086878129488</v>
      </c>
      <c r="V40" s="42">
        <v>-0.0397504086400085</v>
      </c>
      <c r="W40" s="42">
        <v>0.04005960050198389</v>
      </c>
      <c r="X40" s="42">
        <v>-0.02047806853925848</v>
      </c>
      <c r="Y40" s="42">
        <v>-0.09345318191104973</v>
      </c>
      <c r="Z40" s="42">
        <v>0.0065091640874357344</v>
      </c>
      <c r="AA40" s="42">
        <v>0.042970214481919046</v>
      </c>
      <c r="AB40" s="42">
        <v>0.09470897996124858</v>
      </c>
      <c r="AC40" s="42">
        <v>0.06356927753080543</v>
      </c>
      <c r="AD40" s="42">
        <v>-0.012125074407272498</v>
      </c>
      <c r="AE40" s="42">
        <v>0.12668897008519336</v>
      </c>
      <c r="AF40" s="42">
        <v>0.02511838877153922</v>
      </c>
      <c r="AG40" s="42">
        <v>0.06427099641263766</v>
      </c>
      <c r="AH40" s="42">
        <v>0.019149174450381293</v>
      </c>
      <c r="AI40" s="42">
        <v>-0.03277361140174855</v>
      </c>
      <c r="AJ40" s="42">
        <v>0.12609904782522702</v>
      </c>
      <c r="AK40" s="42">
        <v>0.0751613955804174</v>
      </c>
      <c r="AL40" s="42">
        <v>1</v>
      </c>
      <c r="AM40" s="42">
        <v>0.17218181394012513</v>
      </c>
      <c r="AN40" s="42">
        <v>-0.03949403458008378</v>
      </c>
      <c r="AO40" s="42">
        <v>0.028642324289907418</v>
      </c>
      <c r="AP40" s="42">
        <v>-0.21590350709811496</v>
      </c>
      <c r="AQ40" s="42">
        <v>0.18315700910612073</v>
      </c>
      <c r="AR40" s="42">
        <v>-0.05378755108832297</v>
      </c>
      <c r="AS40" s="42">
        <v>0.018053626101538395</v>
      </c>
      <c r="AT40" s="42">
        <v>0.01214318189352005</v>
      </c>
      <c r="AU40" s="42">
        <v>0.0450653692926188</v>
      </c>
      <c r="AV40" s="42">
        <v>0.09417418631703478</v>
      </c>
      <c r="AW40" s="42">
        <v>-0.12438126167594812</v>
      </c>
      <c r="AX40" s="42">
        <v>-0.04132174500025074</v>
      </c>
      <c r="AY40" s="42">
        <v>-0.013979951988841144</v>
      </c>
      <c r="AZ40" s="42">
        <v>0.0022883129201827905</v>
      </c>
      <c r="BA40" s="42">
        <v>0.020856142064306204</v>
      </c>
      <c r="BB40" s="42">
        <v>0.10463829345378826</v>
      </c>
      <c r="BC40" s="42">
        <v>0.12014541167995486</v>
      </c>
      <c r="BD40" s="42">
        <v>0.12825237982305038</v>
      </c>
      <c r="BE40" s="42">
        <v>0.11411349386613903</v>
      </c>
      <c r="BF40" s="42">
        <v>-0.03667485639351476</v>
      </c>
      <c r="BG40" s="42">
        <v>0.09039376814808343</v>
      </c>
      <c r="BH40" s="42">
        <v>-0.03728545149832657</v>
      </c>
      <c r="BI40" s="42">
        <v>-0.08066631979665655</v>
      </c>
      <c r="BJ40" s="42">
        <v>0.22732639783796</v>
      </c>
      <c r="BK40" s="42">
        <v>0.11388456848829738</v>
      </c>
      <c r="BL40" s="42">
        <v>0.17049622908402673</v>
      </c>
      <c r="BM40" s="42">
        <v>0.058194631601310005</v>
      </c>
      <c r="BN40" s="42">
        <v>0.02336574013375204</v>
      </c>
      <c r="BO40" s="42">
        <v>0.013896821319262911</v>
      </c>
      <c r="BP40" s="42">
        <v>0.03938204531751386</v>
      </c>
      <c r="BQ40" s="42">
        <v>0.02300455105849358</v>
      </c>
      <c r="BR40" s="42">
        <v>0.042361286319503894</v>
      </c>
      <c r="BS40" s="42">
        <v>0.03864465466159186</v>
      </c>
      <c r="BT40" s="42">
        <v>0.09803678316094676</v>
      </c>
      <c r="BU40" s="42">
        <v>0.08475238462529414</v>
      </c>
      <c r="BV40" s="42">
        <v>0.026676476330856475</v>
      </c>
      <c r="BW40" s="42">
        <v>0.0668701556447547</v>
      </c>
      <c r="BX40" s="42">
        <v>-0.03738384642944186</v>
      </c>
      <c r="BY40" s="42">
        <v>0.060265196740542044</v>
      </c>
      <c r="BZ40" s="42">
        <v>0.12025344189709439</v>
      </c>
      <c r="CA40" s="42">
        <v>0.12612863261650933</v>
      </c>
      <c r="CB40" s="42">
        <v>0.003703261681321518</v>
      </c>
      <c r="CC40" s="42">
        <v>0.09462364035020601</v>
      </c>
      <c r="CD40" s="42">
        <v>-0.019974992052338103</v>
      </c>
      <c r="CE40" s="42">
        <v>-0.00036674490500965734</v>
      </c>
      <c r="CF40" s="42">
        <v>0.014477963170975671</v>
      </c>
      <c r="CG40" s="42">
        <v>0.039655263918302514</v>
      </c>
      <c r="CH40" s="42">
        <v>0.09093965836754483</v>
      </c>
    </row>
    <row r="41" spans="2:86" ht="12.75">
      <c r="B41" s="42" t="s">
        <v>220</v>
      </c>
      <c r="C41" s="42">
        <v>-0.04782995566243477</v>
      </c>
      <c r="D41" s="42">
        <v>0.0399697054271373</v>
      </c>
      <c r="E41" s="42">
        <v>-0.1107597309053136</v>
      </c>
      <c r="F41" s="42">
        <v>0.05591361483148583</v>
      </c>
      <c r="G41" s="42">
        <v>0.023593303617351853</v>
      </c>
      <c r="H41" s="42">
        <v>0.09083453867719007</v>
      </c>
      <c r="I41" s="42">
        <v>0.02552633977185484</v>
      </c>
      <c r="J41" s="42">
        <v>-0.04510980486151052</v>
      </c>
      <c r="K41" s="42">
        <v>-0.059637163901814325</v>
      </c>
      <c r="L41" s="42">
        <v>0.003661270442357445</v>
      </c>
      <c r="M41" s="42">
        <v>-0.023238155187686547</v>
      </c>
      <c r="N41" s="42">
        <v>-0.02041374523891205</v>
      </c>
      <c r="O41" s="42">
        <v>0.05554349465938456</v>
      </c>
      <c r="P41" s="42">
        <v>0.03651553523061736</v>
      </c>
      <c r="Q41" s="42">
        <v>-0.027811227039197008</v>
      </c>
      <c r="R41" s="42">
        <v>0.07839600712580641</v>
      </c>
      <c r="S41" s="42">
        <v>0.044206780329081555</v>
      </c>
      <c r="T41" s="42">
        <v>0.10532245428159463</v>
      </c>
      <c r="U41" s="42">
        <v>-0.03611138680247427</v>
      </c>
      <c r="V41" s="42">
        <v>0.014650260879907721</v>
      </c>
      <c r="W41" s="42">
        <v>-0.08529915832029866</v>
      </c>
      <c r="X41" s="42">
        <v>0.042341235613180754</v>
      </c>
      <c r="Y41" s="42">
        <v>0.0008550641598089379</v>
      </c>
      <c r="Z41" s="42">
        <v>0.05580576701462608</v>
      </c>
      <c r="AA41" s="42">
        <v>0.07832981130898073</v>
      </c>
      <c r="AB41" s="42">
        <v>0.10402883145537284</v>
      </c>
      <c r="AC41" s="42">
        <v>0.061000346712018684</v>
      </c>
      <c r="AD41" s="42">
        <v>0.025757785991279352</v>
      </c>
      <c r="AE41" s="42">
        <v>0.1359886153524823</v>
      </c>
      <c r="AF41" s="42">
        <v>0.062015929608455755</v>
      </c>
      <c r="AG41" s="42">
        <v>0.06838687300253424</v>
      </c>
      <c r="AH41" s="42">
        <v>0.10756605397494061</v>
      </c>
      <c r="AI41" s="42">
        <v>0.023347692070296636</v>
      </c>
      <c r="AJ41" s="42">
        <v>0.09574595665572865</v>
      </c>
      <c r="AK41" s="42">
        <v>0.055939056572955594</v>
      </c>
      <c r="AL41" s="42">
        <v>0.17218181394012513</v>
      </c>
      <c r="AM41" s="42">
        <v>1</v>
      </c>
      <c r="AN41" s="42">
        <v>0.06756214187594763</v>
      </c>
      <c r="AO41" s="42">
        <v>0.15250137275404385</v>
      </c>
      <c r="AP41" s="42">
        <v>0.06351583899859897</v>
      </c>
      <c r="AQ41" s="42">
        <v>-0.0024716364868293565</v>
      </c>
      <c r="AR41" s="42">
        <v>0.026754814456325233</v>
      </c>
      <c r="AS41" s="42">
        <v>0.12582252161305071</v>
      </c>
      <c r="AT41" s="42">
        <v>0.0914703561900991</v>
      </c>
      <c r="AU41" s="42">
        <v>0.12028077668183133</v>
      </c>
      <c r="AV41" s="42">
        <v>0.04720733817472332</v>
      </c>
      <c r="AW41" s="42">
        <v>-0.03639335388697414</v>
      </c>
      <c r="AX41" s="42">
        <v>0.03220606747546692</v>
      </c>
      <c r="AY41" s="42">
        <v>0.05389701521259352</v>
      </c>
      <c r="AZ41" s="42">
        <v>0.08639530473853098</v>
      </c>
      <c r="BA41" s="42">
        <v>0.07227506674331527</v>
      </c>
      <c r="BB41" s="42">
        <v>0.11499698785846617</v>
      </c>
      <c r="BC41" s="42">
        <v>0.033518773423437606</v>
      </c>
      <c r="BD41" s="42">
        <v>0.11707565467532424</v>
      </c>
      <c r="BE41" s="42">
        <v>0.1426247408826476</v>
      </c>
      <c r="BF41" s="42">
        <v>-0.023190543318078738</v>
      </c>
      <c r="BG41" s="42">
        <v>0.00403320283982624</v>
      </c>
      <c r="BH41" s="42">
        <v>-0.1478582879056466</v>
      </c>
      <c r="BI41" s="42">
        <v>-0.1134745137355587</v>
      </c>
      <c r="BJ41" s="42">
        <v>0.18926385458147815</v>
      </c>
      <c r="BK41" s="42">
        <v>0.1273009863437815</v>
      </c>
      <c r="BL41" s="42">
        <v>0.18832908634290094</v>
      </c>
      <c r="BM41" s="42">
        <v>-0.06182428113252229</v>
      </c>
      <c r="BN41" s="42">
        <v>-0.1905431256145712</v>
      </c>
      <c r="BO41" s="42">
        <v>0.0661775679831139</v>
      </c>
      <c r="BP41" s="42">
        <v>0.12317168719217705</v>
      </c>
      <c r="BQ41" s="42">
        <v>0.036044060729892954</v>
      </c>
      <c r="BR41" s="42">
        <v>0.0680075779868951</v>
      </c>
      <c r="BS41" s="42">
        <v>-0.00726261546540699</v>
      </c>
      <c r="BT41" s="42">
        <v>0.12246629924891143</v>
      </c>
      <c r="BU41" s="42">
        <v>0.1252201884287535</v>
      </c>
      <c r="BV41" s="42">
        <v>0.19949997719627566</v>
      </c>
      <c r="BW41" s="42">
        <v>-0.061250363249858636</v>
      </c>
      <c r="BX41" s="42">
        <v>-0.11954389370384345</v>
      </c>
      <c r="BY41" s="42">
        <v>0.150775374932226</v>
      </c>
      <c r="BZ41" s="42">
        <v>0.17114149198819698</v>
      </c>
      <c r="CA41" s="42">
        <v>0.09624485831950759</v>
      </c>
      <c r="CB41" s="42">
        <v>-0.012916019287437266</v>
      </c>
      <c r="CC41" s="42">
        <v>0.0676125712417513</v>
      </c>
      <c r="CD41" s="42">
        <v>-0.0908291933411116</v>
      </c>
      <c r="CE41" s="42">
        <v>0.025726437783798677</v>
      </c>
      <c r="CF41" s="42">
        <v>0.08621334424615759</v>
      </c>
      <c r="CG41" s="42">
        <v>0.030727691038350543</v>
      </c>
      <c r="CH41" s="42">
        <v>0.08271754143866568</v>
      </c>
    </row>
    <row r="42" spans="2:86" ht="12.75">
      <c r="B42" s="42" t="s">
        <v>221</v>
      </c>
      <c r="C42" s="42">
        <v>0.12664504956946288</v>
      </c>
      <c r="D42" s="42">
        <v>-0.021514070388901737</v>
      </c>
      <c r="E42" s="42">
        <v>0.03242593074884545</v>
      </c>
      <c r="F42" s="42">
        <v>-0.05812476061783606</v>
      </c>
      <c r="G42" s="42">
        <v>0.011031225151746309</v>
      </c>
      <c r="H42" s="42">
        <v>0.0008696264820329942</v>
      </c>
      <c r="I42" s="42">
        <v>-0.006490674126799407</v>
      </c>
      <c r="J42" s="42">
        <v>0.016229470856870105</v>
      </c>
      <c r="K42" s="42">
        <v>0.01505388399123412</v>
      </c>
      <c r="L42" s="42">
        <v>7.499105716766841E-05</v>
      </c>
      <c r="M42" s="42">
        <v>0.021879185310523873</v>
      </c>
      <c r="N42" s="42">
        <v>-0.0012474613417678812</v>
      </c>
      <c r="O42" s="42">
        <v>-0.011141170982614159</v>
      </c>
      <c r="P42" s="42">
        <v>-0.017221532987407463</v>
      </c>
      <c r="Q42" s="42">
        <v>0.0002896304674683477</v>
      </c>
      <c r="R42" s="42">
        <v>-0.06475971973501506</v>
      </c>
      <c r="S42" s="42">
        <v>0.0465397498151469</v>
      </c>
      <c r="T42" s="42">
        <v>0.013111727666417135</v>
      </c>
      <c r="U42" s="42">
        <v>0.07736903287708224</v>
      </c>
      <c r="V42" s="42">
        <v>0.06905511684896105</v>
      </c>
      <c r="W42" s="42">
        <v>0.019762320154392637</v>
      </c>
      <c r="X42" s="42">
        <v>-0.010829037680205959</v>
      </c>
      <c r="Y42" s="42">
        <v>0.17483791985516456</v>
      </c>
      <c r="Z42" s="42">
        <v>0.21427854314719794</v>
      </c>
      <c r="AA42" s="42">
        <v>0.10683225992359359</v>
      </c>
      <c r="AB42" s="42">
        <v>0.00989548190652719</v>
      </c>
      <c r="AC42" s="42">
        <v>0.043314627702947986</v>
      </c>
      <c r="AD42" s="42">
        <v>0.14636586637045812</v>
      </c>
      <c r="AE42" s="42">
        <v>0.18001248958297777</v>
      </c>
      <c r="AF42" s="42">
        <v>0.192928521375107</v>
      </c>
      <c r="AG42" s="42">
        <v>0.115069927048755</v>
      </c>
      <c r="AH42" s="42">
        <v>0.17382967741151834</v>
      </c>
      <c r="AI42" s="42">
        <v>0.24661481105247168</v>
      </c>
      <c r="AJ42" s="42">
        <v>0.24395990669721468</v>
      </c>
      <c r="AK42" s="42">
        <v>0.2626877326655962</v>
      </c>
      <c r="AL42" s="42">
        <v>-0.03949403458008378</v>
      </c>
      <c r="AM42" s="42">
        <v>0.06756214187594763</v>
      </c>
      <c r="AN42" s="42">
        <v>1</v>
      </c>
      <c r="AO42" s="42">
        <v>0.237437377574817</v>
      </c>
      <c r="AP42" s="42">
        <v>0.23192496439398944</v>
      </c>
      <c r="AQ42" s="42">
        <v>0.06234501454017374</v>
      </c>
      <c r="AR42" s="42">
        <v>0.16890986026461935</v>
      </c>
      <c r="AS42" s="42">
        <v>0.09529703413347923</v>
      </c>
      <c r="AT42" s="42">
        <v>0.0670921766484388</v>
      </c>
      <c r="AU42" s="42">
        <v>0.055870856868673</v>
      </c>
      <c r="AV42" s="42">
        <v>-0.06593564839184271</v>
      </c>
      <c r="AW42" s="42">
        <v>0.11772098175394383</v>
      </c>
      <c r="AX42" s="42">
        <v>0.05538082902058969</v>
      </c>
      <c r="AY42" s="42">
        <v>-0.027792004969000448</v>
      </c>
      <c r="AZ42" s="42">
        <v>-0.011981121579067423</v>
      </c>
      <c r="BA42" s="42">
        <v>0.14072986964936596</v>
      </c>
      <c r="BB42" s="42">
        <v>0.10081785806069211</v>
      </c>
      <c r="BC42" s="42">
        <v>0.051003527633479366</v>
      </c>
      <c r="BD42" s="42">
        <v>0.12115496857748292</v>
      </c>
      <c r="BE42" s="42">
        <v>0.09012214308903603</v>
      </c>
      <c r="BF42" s="42">
        <v>-0.0012364822666507133</v>
      </c>
      <c r="BG42" s="42">
        <v>0.06950641327990546</v>
      </c>
      <c r="BH42" s="42">
        <v>0.052405793032238655</v>
      </c>
      <c r="BI42" s="42">
        <v>0.015305088367154327</v>
      </c>
      <c r="BJ42" s="42">
        <v>0.09319068217588254</v>
      </c>
      <c r="BK42" s="42">
        <v>0.26099255315159803</v>
      </c>
      <c r="BL42" s="42">
        <v>0.12518681155556755</v>
      </c>
      <c r="BM42" s="42">
        <v>0.1365194634266579</v>
      </c>
      <c r="BN42" s="42">
        <v>0.06359420136672048</v>
      </c>
      <c r="BO42" s="42">
        <v>0.21594606689728968</v>
      </c>
      <c r="BP42" s="42">
        <v>0.21606771285487994</v>
      </c>
      <c r="BQ42" s="42">
        <v>0.23823877042968655</v>
      </c>
      <c r="BR42" s="42">
        <v>0.11943818529853342</v>
      </c>
      <c r="BS42" s="42">
        <v>0.17749872057529453</v>
      </c>
      <c r="BT42" s="42">
        <v>0.03506238548184984</v>
      </c>
      <c r="BU42" s="42">
        <v>-0.05252582451498117</v>
      </c>
      <c r="BV42" s="42">
        <v>0.08553959934977286</v>
      </c>
      <c r="BW42" s="42">
        <v>0.16570404488890397</v>
      </c>
      <c r="BX42" s="42">
        <v>0.01756399105159603</v>
      </c>
      <c r="BY42" s="42">
        <v>-0.025818431068917406</v>
      </c>
      <c r="BZ42" s="42">
        <v>-0.043920636356287165</v>
      </c>
      <c r="CA42" s="42">
        <v>0.16251942349023507</v>
      </c>
      <c r="CB42" s="42">
        <v>0.17641652216692988</v>
      </c>
      <c r="CC42" s="42">
        <v>0.11882765871396857</v>
      </c>
      <c r="CD42" s="42">
        <v>0.09224681405456454</v>
      </c>
      <c r="CE42" s="42">
        <v>0.10042326801919833</v>
      </c>
      <c r="CF42" s="42">
        <v>-0.029311245626532537</v>
      </c>
      <c r="CG42" s="42">
        <v>-0.024426849400345056</v>
      </c>
      <c r="CH42" s="42">
        <v>-0.06777382180639757</v>
      </c>
    </row>
    <row r="43" spans="2:86" ht="12.75">
      <c r="B43" s="42" t="s">
        <v>222</v>
      </c>
      <c r="C43" s="42">
        <v>0.05926091825899375</v>
      </c>
      <c r="D43" s="42">
        <v>0.1315455275677574</v>
      </c>
      <c r="E43" s="42">
        <v>-0.27190626016857505</v>
      </c>
      <c r="F43" s="42">
        <v>-0.11077774751861778</v>
      </c>
      <c r="G43" s="42">
        <v>0.34707037245520206</v>
      </c>
      <c r="H43" s="42">
        <v>0.0303197814721917</v>
      </c>
      <c r="I43" s="42">
        <v>0.06943022159900729</v>
      </c>
      <c r="J43" s="42">
        <v>0.01761523021960774</v>
      </c>
      <c r="K43" s="42">
        <v>0.0077627645719662115</v>
      </c>
      <c r="L43" s="42">
        <v>0.023194603722978116</v>
      </c>
      <c r="M43" s="42">
        <v>0.028893760694204827</v>
      </c>
      <c r="N43" s="42">
        <v>0.013653704994002947</v>
      </c>
      <c r="O43" s="42">
        <v>0.009972431070070982</v>
      </c>
      <c r="P43" s="42">
        <v>0.020879974493925244</v>
      </c>
      <c r="Q43" s="42">
        <v>-0.11323942954912088</v>
      </c>
      <c r="R43" s="42">
        <v>0.06266890140077484</v>
      </c>
      <c r="S43" s="42">
        <v>0.020765054265539155</v>
      </c>
      <c r="T43" s="42">
        <v>0.06295604733131424</v>
      </c>
      <c r="U43" s="42">
        <v>0.03984822741285647</v>
      </c>
      <c r="V43" s="42">
        <v>0.03410428998915543</v>
      </c>
      <c r="W43" s="42">
        <v>-0.032969833347853736</v>
      </c>
      <c r="X43" s="42">
        <v>0.054862616239506896</v>
      </c>
      <c r="Y43" s="42">
        <v>0.042481177761919446</v>
      </c>
      <c r="Z43" s="42">
        <v>0.05883404288028924</v>
      </c>
      <c r="AA43" s="42">
        <v>0.11114367903799399</v>
      </c>
      <c r="AB43" s="42">
        <v>-0.05461286141390831</v>
      </c>
      <c r="AC43" s="42">
        <v>0.02194805250093353</v>
      </c>
      <c r="AD43" s="42">
        <v>0.1283899397696392</v>
      </c>
      <c r="AE43" s="42">
        <v>0.04068589296353394</v>
      </c>
      <c r="AF43" s="42">
        <v>0.09536732675458363</v>
      </c>
      <c r="AG43" s="42">
        <v>0.22957580366921837</v>
      </c>
      <c r="AH43" s="42">
        <v>0.15449975872376645</v>
      </c>
      <c r="AI43" s="42">
        <v>0.21477320146477547</v>
      </c>
      <c r="AJ43" s="42">
        <v>0.16763267700691117</v>
      </c>
      <c r="AK43" s="42">
        <v>0.20424286277050777</v>
      </c>
      <c r="AL43" s="42">
        <v>0.028642324289907418</v>
      </c>
      <c r="AM43" s="42">
        <v>0.15250137275404385</v>
      </c>
      <c r="AN43" s="42">
        <v>0.237437377574817</v>
      </c>
      <c r="AO43" s="42">
        <v>1</v>
      </c>
      <c r="AP43" s="42">
        <v>0.19054293751885482</v>
      </c>
      <c r="AQ43" s="42">
        <v>0.043042529800160684</v>
      </c>
      <c r="AR43" s="42">
        <v>0.1541488205082845</v>
      </c>
      <c r="AS43" s="42">
        <v>0.11857032530082423</v>
      </c>
      <c r="AT43" s="42">
        <v>0.08944167084013799</v>
      </c>
      <c r="AU43" s="42">
        <v>0.07564220166643619</v>
      </c>
      <c r="AV43" s="42">
        <v>0.049732001501121996</v>
      </c>
      <c r="AW43" s="42">
        <v>0.15106240294422388</v>
      </c>
      <c r="AX43" s="42">
        <v>-0.11833481763871917</v>
      </c>
      <c r="AY43" s="42">
        <v>-0.01355554628181299</v>
      </c>
      <c r="AZ43" s="42">
        <v>0.040028073669628385</v>
      </c>
      <c r="BA43" s="42">
        <v>0.1724733532241209</v>
      </c>
      <c r="BB43" s="42">
        <v>0.08157564639696613</v>
      </c>
      <c r="BC43" s="42">
        <v>0.06218254398283721</v>
      </c>
      <c r="BD43" s="42">
        <v>0.11214128193964247</v>
      </c>
      <c r="BE43" s="42">
        <v>0.09768382334084401</v>
      </c>
      <c r="BF43" s="42">
        <v>-0.026455407248280976</v>
      </c>
      <c r="BG43" s="42">
        <v>0.032965402253591077</v>
      </c>
      <c r="BH43" s="42">
        <v>0.015093099364085994</v>
      </c>
      <c r="BI43" s="42">
        <v>0.011813218410237704</v>
      </c>
      <c r="BJ43" s="42">
        <v>0.08233785894446298</v>
      </c>
      <c r="BK43" s="42">
        <v>0.13779102721039063</v>
      </c>
      <c r="BL43" s="42">
        <v>0.18304553758908312</v>
      </c>
      <c r="BM43" s="42">
        <v>0.15170651174538316</v>
      </c>
      <c r="BN43" s="42">
        <v>-0.014302131455928768</v>
      </c>
      <c r="BO43" s="42">
        <v>0.10754632326242328</v>
      </c>
      <c r="BP43" s="42">
        <v>0.09535323705177885</v>
      </c>
      <c r="BQ43" s="42">
        <v>0.1809280161210678</v>
      </c>
      <c r="BR43" s="42">
        <v>0.09938947017222269</v>
      </c>
      <c r="BS43" s="42">
        <v>0.1888719569836514</v>
      </c>
      <c r="BT43" s="42">
        <v>0.062336380662409575</v>
      </c>
      <c r="BU43" s="42">
        <v>0.03815773691396058</v>
      </c>
      <c r="BV43" s="42">
        <v>0.044803047139821035</v>
      </c>
      <c r="BW43" s="42">
        <v>0.02088441160379228</v>
      </c>
      <c r="BX43" s="42">
        <v>0.015077176904800982</v>
      </c>
      <c r="BY43" s="42">
        <v>-0.023641978577255748</v>
      </c>
      <c r="BZ43" s="42">
        <v>0.004686058772052085</v>
      </c>
      <c r="CA43" s="42">
        <v>0.07806386374701285</v>
      </c>
      <c r="CB43" s="42">
        <v>0.04144131655835202</v>
      </c>
      <c r="CC43" s="42">
        <v>0.11826397357174165</v>
      </c>
      <c r="CD43" s="42">
        <v>0.062126596200406496</v>
      </c>
      <c r="CE43" s="42">
        <v>0.08193570040100141</v>
      </c>
      <c r="CF43" s="42">
        <v>0.018500675234248292</v>
      </c>
      <c r="CG43" s="42">
        <v>0.0052649510204501255</v>
      </c>
      <c r="CH43" s="42">
        <v>-0.07652944947262494</v>
      </c>
    </row>
    <row r="44" spans="2:86" ht="12.75">
      <c r="B44" s="42" t="s">
        <v>223</v>
      </c>
      <c r="C44" s="42">
        <v>-0.007698219674560767</v>
      </c>
      <c r="D44" s="42">
        <v>-0.06666670794044757</v>
      </c>
      <c r="E44" s="42">
        <v>0.05565064295357026</v>
      </c>
      <c r="F44" s="42">
        <v>-0.009537093004055286</v>
      </c>
      <c r="G44" s="42">
        <v>-0.021492140929264335</v>
      </c>
      <c r="H44" s="42">
        <v>0.03399335234223419</v>
      </c>
      <c r="I44" s="42">
        <v>-0.018672529605407207</v>
      </c>
      <c r="J44" s="42">
        <v>0.08608169088746406</v>
      </c>
      <c r="K44" s="42">
        <v>-0.01786753167889954</v>
      </c>
      <c r="L44" s="42">
        <v>-0.0060164469278046655</v>
      </c>
      <c r="M44" s="42">
        <v>0.041047310109325656</v>
      </c>
      <c r="N44" s="42">
        <v>0.03409127595046214</v>
      </c>
      <c r="O44" s="42">
        <v>-0.018110946280468086</v>
      </c>
      <c r="P44" s="42">
        <v>0.013389219483900462</v>
      </c>
      <c r="Q44" s="42">
        <v>0.0473867287803255</v>
      </c>
      <c r="R44" s="42">
        <v>-0.0400832834291263</v>
      </c>
      <c r="S44" s="42">
        <v>0.006954858028551842</v>
      </c>
      <c r="T44" s="42">
        <v>0.00965481669287244</v>
      </c>
      <c r="U44" s="42">
        <v>0.05932546616862352</v>
      </c>
      <c r="V44" s="42">
        <v>0.048167740310231764</v>
      </c>
      <c r="W44" s="42">
        <v>0.005147719508026088</v>
      </c>
      <c r="X44" s="42">
        <v>0.004933710119538462</v>
      </c>
      <c r="Y44" s="42">
        <v>0.11307624931049219</v>
      </c>
      <c r="Z44" s="42">
        <v>0.13783856249876134</v>
      </c>
      <c r="AA44" s="42">
        <v>0.08253879273503013</v>
      </c>
      <c r="AB44" s="42">
        <v>0.10672351726204532</v>
      </c>
      <c r="AC44" s="42">
        <v>0.058356412447959485</v>
      </c>
      <c r="AD44" s="42">
        <v>0.14464048941980104</v>
      </c>
      <c r="AE44" s="42">
        <v>0.11076470964569499</v>
      </c>
      <c r="AF44" s="42">
        <v>0.08373670374941128</v>
      </c>
      <c r="AG44" s="42">
        <v>0.06498691097551292</v>
      </c>
      <c r="AH44" s="42">
        <v>0.12553338974057426</v>
      </c>
      <c r="AI44" s="42">
        <v>0.18726429282338722</v>
      </c>
      <c r="AJ44" s="42">
        <v>0.1581706450176806</v>
      </c>
      <c r="AK44" s="42">
        <v>0.2559372947474908</v>
      </c>
      <c r="AL44" s="42">
        <v>-0.21590350709811496</v>
      </c>
      <c r="AM44" s="42">
        <v>0.06351583899859897</v>
      </c>
      <c r="AN44" s="42">
        <v>0.23192496439398944</v>
      </c>
      <c r="AO44" s="42">
        <v>0.19054293751885482</v>
      </c>
      <c r="AP44" s="42">
        <v>1</v>
      </c>
      <c r="AQ44" s="42">
        <v>0.0442662911674839</v>
      </c>
      <c r="AR44" s="42">
        <v>0.09515454237619422</v>
      </c>
      <c r="AS44" s="42">
        <v>0.10180600576664378</v>
      </c>
      <c r="AT44" s="42">
        <v>0.05937647552667879</v>
      </c>
      <c r="AU44" s="42">
        <v>0.030768246669276387</v>
      </c>
      <c r="AV44" s="42">
        <v>-0.0024769874965281206</v>
      </c>
      <c r="AW44" s="42">
        <v>0.044214717778027476</v>
      </c>
      <c r="AX44" s="42">
        <v>0.10109616496243398</v>
      </c>
      <c r="AY44" s="42">
        <v>0.043477341737710166</v>
      </c>
      <c r="AZ44" s="42">
        <v>0.0489137425990951</v>
      </c>
      <c r="BA44" s="42">
        <v>0.12884172555437765</v>
      </c>
      <c r="BB44" s="42">
        <v>0.12263050019367641</v>
      </c>
      <c r="BC44" s="42">
        <v>0.16107033603192564</v>
      </c>
      <c r="BD44" s="42">
        <v>0.10610902813384655</v>
      </c>
      <c r="BE44" s="42">
        <v>0.06582147422624311</v>
      </c>
      <c r="BF44" s="42">
        <v>-0.03523463736023396</v>
      </c>
      <c r="BG44" s="42">
        <v>0.01644800486591601</v>
      </c>
      <c r="BH44" s="42">
        <v>0.035373701021848274</v>
      </c>
      <c r="BI44" s="42">
        <v>0.051761185089510324</v>
      </c>
      <c r="BJ44" s="42">
        <v>0.01828270399371984</v>
      </c>
      <c r="BK44" s="42">
        <v>0.10826065798436642</v>
      </c>
      <c r="BL44" s="42">
        <v>0.16739581979984386</v>
      </c>
      <c r="BM44" s="42">
        <v>0.15699368167260616</v>
      </c>
      <c r="BN44" s="42">
        <v>0.024760597112988027</v>
      </c>
      <c r="BO44" s="42">
        <v>0.19595366238192233</v>
      </c>
      <c r="BP44" s="42">
        <v>0.2016055953371745</v>
      </c>
      <c r="BQ44" s="42">
        <v>0.2411485414759316</v>
      </c>
      <c r="BR44" s="42">
        <v>0.17232700578144855</v>
      </c>
      <c r="BS44" s="42">
        <v>0.17752210915095115</v>
      </c>
      <c r="BT44" s="42">
        <v>-0.04543528247817635</v>
      </c>
      <c r="BU44" s="42">
        <v>-0.010622176151214746</v>
      </c>
      <c r="BV44" s="42">
        <v>0.09539741697241029</v>
      </c>
      <c r="BW44" s="42">
        <v>0.13248370075912314</v>
      </c>
      <c r="BX44" s="42">
        <v>-0.002732920951911241</v>
      </c>
      <c r="BY44" s="42">
        <v>-0.03006947981388873</v>
      </c>
      <c r="BZ44" s="42">
        <v>0.06336073004360834</v>
      </c>
      <c r="CA44" s="42">
        <v>0.1464298425603148</v>
      </c>
      <c r="CB44" s="42">
        <v>0.08580840912638381</v>
      </c>
      <c r="CC44" s="42">
        <v>0.12075941361408087</v>
      </c>
      <c r="CD44" s="42">
        <v>0.06040986014486425</v>
      </c>
      <c r="CE44" s="42">
        <v>0.021597716570915446</v>
      </c>
      <c r="CF44" s="42">
        <v>-0.03532171249722346</v>
      </c>
      <c r="CG44" s="42">
        <v>-0.048706944773895415</v>
      </c>
      <c r="CH44" s="42">
        <v>-0.09886789767000885</v>
      </c>
    </row>
    <row r="45" spans="2:86" ht="12.75">
      <c r="B45" s="42" t="s">
        <v>224</v>
      </c>
      <c r="C45" s="42">
        <v>-0.10180840358771917</v>
      </c>
      <c r="D45" s="42">
        <v>-0.0009073354506938366</v>
      </c>
      <c r="E45" s="42">
        <v>0.0034008903380163573</v>
      </c>
      <c r="F45" s="42">
        <v>-0.03862195095526918</v>
      </c>
      <c r="G45" s="42">
        <v>-0.07282420645443122</v>
      </c>
      <c r="H45" s="42">
        <v>0.059966225596648</v>
      </c>
      <c r="I45" s="42">
        <v>0.0006885950125640819</v>
      </c>
      <c r="J45" s="42">
        <v>0.01949414690107491</v>
      </c>
      <c r="K45" s="42">
        <v>-0.04341106493708936</v>
      </c>
      <c r="L45" s="42">
        <v>0.021860499361505917</v>
      </c>
      <c r="M45" s="42">
        <v>0.07227036985745981</v>
      </c>
      <c r="N45" s="42">
        <v>0.014379352213266137</v>
      </c>
      <c r="O45" s="42">
        <v>0.019266805366283103</v>
      </c>
      <c r="P45" s="42">
        <v>0.002266947983654566</v>
      </c>
      <c r="Q45" s="42">
        <v>0.027867292886666766</v>
      </c>
      <c r="R45" s="42">
        <v>-0.025523254889619068</v>
      </c>
      <c r="S45" s="42">
        <v>0.022803992539649015</v>
      </c>
      <c r="T45" s="42">
        <v>-0.07340838311007573</v>
      </c>
      <c r="U45" s="42">
        <v>0.027163326693567105</v>
      </c>
      <c r="V45" s="42">
        <v>0.09834212413024074</v>
      </c>
      <c r="W45" s="42">
        <v>-0.013919571987907987</v>
      </c>
      <c r="X45" s="42">
        <v>0.09529423248132411</v>
      </c>
      <c r="Y45" s="42">
        <v>0.013106537013400749</v>
      </c>
      <c r="Z45" s="42">
        <v>0.04486804693255335</v>
      </c>
      <c r="AA45" s="42">
        <v>0.09650624638496327</v>
      </c>
      <c r="AB45" s="42">
        <v>-0.046636815360858556</v>
      </c>
      <c r="AC45" s="42">
        <v>0.016580817462274768</v>
      </c>
      <c r="AD45" s="42">
        <v>0.03286103616517806</v>
      </c>
      <c r="AE45" s="42">
        <v>0.10490420324658468</v>
      </c>
      <c r="AF45" s="42">
        <v>0.08227995174266614</v>
      </c>
      <c r="AG45" s="42">
        <v>0.06901428042698798</v>
      </c>
      <c r="AH45" s="42">
        <v>-0.005879817352403978</v>
      </c>
      <c r="AI45" s="42">
        <v>-0.08078710784147584</v>
      </c>
      <c r="AJ45" s="42">
        <v>0.19134583044307457</v>
      </c>
      <c r="AK45" s="42">
        <v>0.13671471830611784</v>
      </c>
      <c r="AL45" s="42">
        <v>0.18315700910612073</v>
      </c>
      <c r="AM45" s="42">
        <v>-0.0024716364868293565</v>
      </c>
      <c r="AN45" s="42">
        <v>0.06234501454017374</v>
      </c>
      <c r="AO45" s="42">
        <v>0.043042529800160684</v>
      </c>
      <c r="AP45" s="42">
        <v>0.0442662911674839</v>
      </c>
      <c r="AQ45" s="42">
        <v>1</v>
      </c>
      <c r="AR45" s="42">
        <v>-0.25898883752017887</v>
      </c>
      <c r="AS45" s="42">
        <v>-0.2676042898129678</v>
      </c>
      <c r="AT45" s="42">
        <v>-0.24113280216548355</v>
      </c>
      <c r="AU45" s="42">
        <v>-0.26124994246254934</v>
      </c>
      <c r="AV45" s="42">
        <v>-0.016808092136845323</v>
      </c>
      <c r="AW45" s="42">
        <v>0.0602027144842599</v>
      </c>
      <c r="AX45" s="42">
        <v>0.0006188316427444487</v>
      </c>
      <c r="AY45" s="42">
        <v>-0.10688020303958042</v>
      </c>
      <c r="AZ45" s="42">
        <v>-0.07868627683527137</v>
      </c>
      <c r="BA45" s="42">
        <v>0.15792670748964596</v>
      </c>
      <c r="BB45" s="42">
        <v>0.04332111095918812</v>
      </c>
      <c r="BC45" s="42">
        <v>0.03623857291014928</v>
      </c>
      <c r="BD45" s="42">
        <v>0.025107269210770434</v>
      </c>
      <c r="BE45" s="42">
        <v>-0.036854943279473966</v>
      </c>
      <c r="BF45" s="42">
        <v>0.08084350357406113</v>
      </c>
      <c r="BG45" s="42">
        <v>0.022636577967282318</v>
      </c>
      <c r="BH45" s="42">
        <v>0.03228418068463847</v>
      </c>
      <c r="BI45" s="42">
        <v>0.012058415457971577</v>
      </c>
      <c r="BJ45" s="42">
        <v>0.15389322193194163</v>
      </c>
      <c r="BK45" s="42">
        <v>0.08375299187393967</v>
      </c>
      <c r="BL45" s="42">
        <v>0.035616869051867533</v>
      </c>
      <c r="BM45" s="42">
        <v>0.10949284450390233</v>
      </c>
      <c r="BN45" s="42">
        <v>0.06769026935670829</v>
      </c>
      <c r="BO45" s="42">
        <v>0.07123037501457347</v>
      </c>
      <c r="BP45" s="42">
        <v>-0.055511941259886476</v>
      </c>
      <c r="BQ45" s="42">
        <v>0.1782120417346735</v>
      </c>
      <c r="BR45" s="42">
        <v>0.028696620703599674</v>
      </c>
      <c r="BS45" s="42">
        <v>0.07627194096592678</v>
      </c>
      <c r="BT45" s="42">
        <v>-0.06727385356340769</v>
      </c>
      <c r="BU45" s="42">
        <v>0.010051904080469415</v>
      </c>
      <c r="BV45" s="42">
        <v>-0.010250993190251476</v>
      </c>
      <c r="BW45" s="42">
        <v>0.11464084611819736</v>
      </c>
      <c r="BX45" s="42">
        <v>0.0325859030690046</v>
      </c>
      <c r="BY45" s="42">
        <v>0.0026092563683449204</v>
      </c>
      <c r="BZ45" s="42">
        <v>0.07169161634590031</v>
      </c>
      <c r="CA45" s="42">
        <v>0.004471096052117626</v>
      </c>
      <c r="CB45" s="42">
        <v>0.002926262905220727</v>
      </c>
      <c r="CC45" s="42">
        <v>0.04001060648901473</v>
      </c>
      <c r="CD45" s="42">
        <v>0.05286459361969633</v>
      </c>
      <c r="CE45" s="42">
        <v>0.015654802444837655</v>
      </c>
      <c r="CF45" s="42">
        <v>0.055292283317209236</v>
      </c>
      <c r="CG45" s="42">
        <v>0.06247602653564645</v>
      </c>
      <c r="CH45" s="42">
        <v>0.08338261533134472</v>
      </c>
    </row>
    <row r="46" spans="2:86" ht="12.75">
      <c r="B46" s="42" t="s">
        <v>225</v>
      </c>
      <c r="C46" s="42">
        <v>0.10570496965882718</v>
      </c>
      <c r="D46" s="42">
        <v>-0.12069278474653944</v>
      </c>
      <c r="E46" s="42">
        <v>0.03063971126728345</v>
      </c>
      <c r="F46" s="42">
        <v>0.030459106379116984</v>
      </c>
      <c r="G46" s="42">
        <v>0.022829882363441075</v>
      </c>
      <c r="H46" s="42">
        <v>0.006650092052876197</v>
      </c>
      <c r="I46" s="42">
        <v>-0.016556918497945463</v>
      </c>
      <c r="J46" s="42">
        <v>-0.04260054878235456</v>
      </c>
      <c r="K46" s="42">
        <v>0.02063195414497905</v>
      </c>
      <c r="L46" s="42">
        <v>0.0006956690671609132</v>
      </c>
      <c r="M46" s="42">
        <v>-0.031547670930710474</v>
      </c>
      <c r="N46" s="42">
        <v>-0.01601554277090083</v>
      </c>
      <c r="O46" s="42">
        <v>0.008999267670073653</v>
      </c>
      <c r="P46" s="42">
        <v>0.04014199002956659</v>
      </c>
      <c r="Q46" s="42">
        <v>-0.06684579207171018</v>
      </c>
      <c r="R46" s="42">
        <v>0.10681718016992678</v>
      </c>
      <c r="S46" s="42">
        <v>0.05343782524554794</v>
      </c>
      <c r="T46" s="42">
        <v>0.13861649049005</v>
      </c>
      <c r="U46" s="42">
        <v>0.03869133683584534</v>
      </c>
      <c r="V46" s="42">
        <v>-0.09038923647609402</v>
      </c>
      <c r="W46" s="42">
        <v>0.0003768741858799313</v>
      </c>
      <c r="X46" s="42">
        <v>-0.08899714479564662</v>
      </c>
      <c r="Y46" s="42">
        <v>0.01676084571862172</v>
      </c>
      <c r="Z46" s="42">
        <v>0.009309911972332323</v>
      </c>
      <c r="AA46" s="42">
        <v>0.026838164794847217</v>
      </c>
      <c r="AB46" s="42">
        <v>0.05427292450052633</v>
      </c>
      <c r="AC46" s="42">
        <v>0.038694602056547</v>
      </c>
      <c r="AD46" s="42">
        <v>0.055399604782401995</v>
      </c>
      <c r="AE46" s="42">
        <v>0.06522712584768668</v>
      </c>
      <c r="AF46" s="42">
        <v>0.10430821830676314</v>
      </c>
      <c r="AG46" s="42">
        <v>0.07659657206630789</v>
      </c>
      <c r="AH46" s="42">
        <v>0.08396323608561675</v>
      </c>
      <c r="AI46" s="42">
        <v>0.08998120781269107</v>
      </c>
      <c r="AJ46" s="42">
        <v>0.08500725373619804</v>
      </c>
      <c r="AK46" s="42">
        <v>0.1345871550324513</v>
      </c>
      <c r="AL46" s="42">
        <v>-0.05378755108832297</v>
      </c>
      <c r="AM46" s="42">
        <v>0.026754814456325233</v>
      </c>
      <c r="AN46" s="42">
        <v>0.16890986026461935</v>
      </c>
      <c r="AO46" s="42">
        <v>0.1541488205082845</v>
      </c>
      <c r="AP46" s="42">
        <v>0.09515454237619422</v>
      </c>
      <c r="AQ46" s="42">
        <v>-0.25898883752017887</v>
      </c>
      <c r="AR46" s="42">
        <v>1</v>
      </c>
      <c r="AS46" s="42">
        <v>0.21154049880679135</v>
      </c>
      <c r="AT46" s="42">
        <v>0.05306398512280535</v>
      </c>
      <c r="AU46" s="42">
        <v>-0.0204646013174262</v>
      </c>
      <c r="AV46" s="42">
        <v>0.056860880651849174</v>
      </c>
      <c r="AW46" s="42">
        <v>0.008268100650197856</v>
      </c>
      <c r="AX46" s="42">
        <v>-0.0009851297345598727</v>
      </c>
      <c r="AY46" s="42">
        <v>0.027808173119946357</v>
      </c>
      <c r="AZ46" s="42">
        <v>0.06041965493200789</v>
      </c>
      <c r="BA46" s="42">
        <v>-0.011627291540415533</v>
      </c>
      <c r="BB46" s="42">
        <v>0.0288302795753019</v>
      </c>
      <c r="BC46" s="42">
        <v>0.0446175591313676</v>
      </c>
      <c r="BD46" s="42">
        <v>0.14062890474124418</v>
      </c>
      <c r="BE46" s="42">
        <v>0.09378073905841233</v>
      </c>
      <c r="BF46" s="42">
        <v>-0.13932027351834392</v>
      </c>
      <c r="BG46" s="42">
        <v>0.11157636782816943</v>
      </c>
      <c r="BH46" s="42">
        <v>0.054042504603652744</v>
      </c>
      <c r="BI46" s="42">
        <v>-0.012328740713496307</v>
      </c>
      <c r="BJ46" s="42">
        <v>0.042385428971230446</v>
      </c>
      <c r="BK46" s="42">
        <v>0.11638154143342132</v>
      </c>
      <c r="BL46" s="42">
        <v>0.1347155907301497</v>
      </c>
      <c r="BM46" s="42">
        <v>0.10550539600867143</v>
      </c>
      <c r="BN46" s="42">
        <v>-0.023015541065831462</v>
      </c>
      <c r="BO46" s="42">
        <v>0.1546762688172061</v>
      </c>
      <c r="BP46" s="42">
        <v>0.17809189320091798</v>
      </c>
      <c r="BQ46" s="42">
        <v>0.0959672850013194</v>
      </c>
      <c r="BR46" s="42">
        <v>0.04914499881598261</v>
      </c>
      <c r="BS46" s="42">
        <v>0.08200272085048634</v>
      </c>
      <c r="BT46" s="42">
        <v>0.04987785231777414</v>
      </c>
      <c r="BU46" s="42">
        <v>-0.010584285874729624</v>
      </c>
      <c r="BV46" s="42">
        <v>0.07298305286780737</v>
      </c>
      <c r="BW46" s="42">
        <v>0.018900399000704112</v>
      </c>
      <c r="BX46" s="42">
        <v>-0.04655536900793308</v>
      </c>
      <c r="BY46" s="42">
        <v>-0.06385377703216352</v>
      </c>
      <c r="BZ46" s="42">
        <v>-0.005197819188698493</v>
      </c>
      <c r="CA46" s="42">
        <v>0.07008521463126424</v>
      </c>
      <c r="CB46" s="42">
        <v>0.13878844744495855</v>
      </c>
      <c r="CC46" s="42">
        <v>0.10295487564858939</v>
      </c>
      <c r="CD46" s="42">
        <v>0.03786104099046236</v>
      </c>
      <c r="CE46" s="42">
        <v>0.0686428951376917</v>
      </c>
      <c r="CF46" s="42">
        <v>-0.10385723302476246</v>
      </c>
      <c r="CG46" s="42">
        <v>-0.10520625287346787</v>
      </c>
      <c r="CH46" s="42">
        <v>-0.009076997040451803</v>
      </c>
    </row>
    <row r="47" spans="2:86" ht="12.75">
      <c r="B47" s="42" t="s">
        <v>226</v>
      </c>
      <c r="C47" s="42">
        <v>0.07969376981828812</v>
      </c>
      <c r="D47" s="42">
        <v>-0.09409412442031695</v>
      </c>
      <c r="E47" s="42">
        <v>0.023304396061045212</v>
      </c>
      <c r="F47" s="42">
        <v>0.09274981352273269</v>
      </c>
      <c r="G47" s="42">
        <v>0.035252257670653056</v>
      </c>
      <c r="H47" s="42">
        <v>0.011499939166951143</v>
      </c>
      <c r="I47" s="42">
        <v>0.00483714913233484</v>
      </c>
      <c r="J47" s="42">
        <v>-0.050011875877787285</v>
      </c>
      <c r="K47" s="42">
        <v>0.04265047698654879</v>
      </c>
      <c r="L47" s="42">
        <v>-0.01980806324674593</v>
      </c>
      <c r="M47" s="42">
        <v>0.0249418965816999</v>
      </c>
      <c r="N47" s="42">
        <v>-0.024500534721940175</v>
      </c>
      <c r="O47" s="42">
        <v>0.05630624483901133</v>
      </c>
      <c r="P47" s="42">
        <v>0.0017023916685300817</v>
      </c>
      <c r="Q47" s="42">
        <v>-0.001372591925449406</v>
      </c>
      <c r="R47" s="42">
        <v>0.046922600331619456</v>
      </c>
      <c r="S47" s="42">
        <v>0.06495446240341196</v>
      </c>
      <c r="T47" s="42">
        <v>0.14886460521498926</v>
      </c>
      <c r="U47" s="42">
        <v>0.008724502243062577</v>
      </c>
      <c r="V47" s="42">
        <v>-0.04049594298207676</v>
      </c>
      <c r="W47" s="42">
        <v>-0.056713011898078966</v>
      </c>
      <c r="X47" s="42">
        <v>-0.04928144677742013</v>
      </c>
      <c r="Y47" s="42">
        <v>-0.018659488156947183</v>
      </c>
      <c r="Z47" s="42">
        <v>0.009316074513993274</v>
      </c>
      <c r="AA47" s="42">
        <v>-0.006180214451995488</v>
      </c>
      <c r="AB47" s="42">
        <v>0.10919326833297328</v>
      </c>
      <c r="AC47" s="42">
        <v>0.05788009017854843</v>
      </c>
      <c r="AD47" s="42">
        <v>0.03739827297656943</v>
      </c>
      <c r="AE47" s="42">
        <v>0.0755332721628773</v>
      </c>
      <c r="AF47" s="42">
        <v>0.10095729644888873</v>
      </c>
      <c r="AG47" s="42">
        <v>0.15858553038163914</v>
      </c>
      <c r="AH47" s="42">
        <v>0.10006804628468875</v>
      </c>
      <c r="AI47" s="42">
        <v>0.12393003349695134</v>
      </c>
      <c r="AJ47" s="42">
        <v>0.07091398182376028</v>
      </c>
      <c r="AK47" s="42">
        <v>0.08646222576378472</v>
      </c>
      <c r="AL47" s="42">
        <v>0.018053626101538395</v>
      </c>
      <c r="AM47" s="42">
        <v>0.12582252161305071</v>
      </c>
      <c r="AN47" s="42">
        <v>0.09529703413347923</v>
      </c>
      <c r="AO47" s="42">
        <v>0.11857032530082423</v>
      </c>
      <c r="AP47" s="42">
        <v>0.10180600576664378</v>
      </c>
      <c r="AQ47" s="42">
        <v>-0.2676042898129678</v>
      </c>
      <c r="AR47" s="42">
        <v>0.21154049880679135</v>
      </c>
      <c r="AS47" s="42">
        <v>1</v>
      </c>
      <c r="AT47" s="42">
        <v>0.5544553947179928</v>
      </c>
      <c r="AU47" s="42">
        <v>0.39602070901479586</v>
      </c>
      <c r="AV47" s="42">
        <v>0.0546664276660403</v>
      </c>
      <c r="AW47" s="42">
        <v>-0.029424844314530112</v>
      </c>
      <c r="AX47" s="42">
        <v>0.0120543340704223</v>
      </c>
      <c r="AY47" s="42">
        <v>0.02102227719876844</v>
      </c>
      <c r="AZ47" s="42">
        <v>0.030390989633113104</v>
      </c>
      <c r="BA47" s="42">
        <v>0.01478934523579933</v>
      </c>
      <c r="BB47" s="42">
        <v>0.09597791478840982</v>
      </c>
      <c r="BC47" s="42">
        <v>0.0657569337023779</v>
      </c>
      <c r="BD47" s="42">
        <v>0.1328423884921669</v>
      </c>
      <c r="BE47" s="42">
        <v>0.1500806764135917</v>
      </c>
      <c r="BF47" s="42">
        <v>-0.07640898024123474</v>
      </c>
      <c r="BG47" s="42">
        <v>0.02253703853456946</v>
      </c>
      <c r="BH47" s="42">
        <v>-0.040544665861542865</v>
      </c>
      <c r="BI47" s="42">
        <v>-0.08992795269618348</v>
      </c>
      <c r="BJ47" s="42">
        <v>0.1400756789614073</v>
      </c>
      <c r="BK47" s="42">
        <v>0.09749552180789772</v>
      </c>
      <c r="BL47" s="42">
        <v>0.18722671218217218</v>
      </c>
      <c r="BM47" s="42">
        <v>0.09159295459507516</v>
      </c>
      <c r="BN47" s="42">
        <v>-0.05196009366828566</v>
      </c>
      <c r="BO47" s="42">
        <v>0.08461453940111066</v>
      </c>
      <c r="BP47" s="42">
        <v>0.1897578908120497</v>
      </c>
      <c r="BQ47" s="42">
        <v>0.01895628564925083</v>
      </c>
      <c r="BR47" s="42">
        <v>0.05032372724606794</v>
      </c>
      <c r="BS47" s="42">
        <v>0.0342776090468718</v>
      </c>
      <c r="BT47" s="42">
        <v>0.1582604855141261</v>
      </c>
      <c r="BU47" s="42">
        <v>0.024119854628212253</v>
      </c>
      <c r="BV47" s="42">
        <v>0.06761666634883237</v>
      </c>
      <c r="BW47" s="42">
        <v>0.01498601383050376</v>
      </c>
      <c r="BX47" s="42">
        <v>-0.09368001553851873</v>
      </c>
      <c r="BY47" s="42">
        <v>0.06593821856410752</v>
      </c>
      <c r="BZ47" s="42">
        <v>0.05644680699492926</v>
      </c>
      <c r="CA47" s="42">
        <v>0.18179387070341155</v>
      </c>
      <c r="CB47" s="42">
        <v>0.08700846207552859</v>
      </c>
      <c r="CC47" s="42">
        <v>0.11089620890622731</v>
      </c>
      <c r="CD47" s="42">
        <v>0.03265110477855826</v>
      </c>
      <c r="CE47" s="42">
        <v>0.03849206874355575</v>
      </c>
      <c r="CF47" s="42">
        <v>0.08753571054858097</v>
      </c>
      <c r="CG47" s="42">
        <v>0.074798711895552</v>
      </c>
      <c r="CH47" s="42">
        <v>0.05679377526560642</v>
      </c>
    </row>
    <row r="48" spans="2:86" ht="12.75">
      <c r="B48" s="42" t="s">
        <v>227</v>
      </c>
      <c r="C48" s="42">
        <v>0.10536779332475414</v>
      </c>
      <c r="D48" s="42">
        <v>-0.09347536295229411</v>
      </c>
      <c r="E48" s="42">
        <v>0.05507887110478118</v>
      </c>
      <c r="F48" s="42">
        <v>0.09126541113059863</v>
      </c>
      <c r="G48" s="42">
        <v>-0.03953115876156455</v>
      </c>
      <c r="H48" s="42">
        <v>-0.038873045304741796</v>
      </c>
      <c r="I48" s="42">
        <v>0.012761023486866873</v>
      </c>
      <c r="J48" s="42">
        <v>0.007036763954502984</v>
      </c>
      <c r="K48" s="42">
        <v>0.0577110401115391</v>
      </c>
      <c r="L48" s="42">
        <v>-0.018054552540380787</v>
      </c>
      <c r="M48" s="42">
        <v>-0.056676793891953445</v>
      </c>
      <c r="N48" s="42">
        <v>-0.01597138423192653</v>
      </c>
      <c r="O48" s="42">
        <v>0.08820910604123064</v>
      </c>
      <c r="P48" s="42">
        <v>-0.0024008501108295443</v>
      </c>
      <c r="Q48" s="42">
        <v>0.0021300345250705593</v>
      </c>
      <c r="R48" s="42">
        <v>0.026299119339526528</v>
      </c>
      <c r="S48" s="42">
        <v>0.06057745094317131</v>
      </c>
      <c r="T48" s="42">
        <v>0.1357574095990743</v>
      </c>
      <c r="U48" s="42">
        <v>0.05807577439213451</v>
      </c>
      <c r="V48" s="42">
        <v>-0.05739825499869554</v>
      </c>
      <c r="W48" s="42">
        <v>0.003296284137493713</v>
      </c>
      <c r="X48" s="42">
        <v>-0.02703002774528427</v>
      </c>
      <c r="Y48" s="42">
        <v>-0.026868963114698316</v>
      </c>
      <c r="Z48" s="42">
        <v>0.010589270747121432</v>
      </c>
      <c r="AA48" s="42">
        <v>0.0328532807948138</v>
      </c>
      <c r="AB48" s="42">
        <v>0.1544807704707024</v>
      </c>
      <c r="AC48" s="42">
        <v>0.059167814064979986</v>
      </c>
      <c r="AD48" s="42">
        <v>-0.04771732815275145</v>
      </c>
      <c r="AE48" s="42">
        <v>0.025828112410835227</v>
      </c>
      <c r="AF48" s="42">
        <v>0.06674959257957834</v>
      </c>
      <c r="AG48" s="42">
        <v>0.10517123113500654</v>
      </c>
      <c r="AH48" s="42">
        <v>0.05331736656722012</v>
      </c>
      <c r="AI48" s="42">
        <v>0.0631096202735101</v>
      </c>
      <c r="AJ48" s="42">
        <v>0.07173327630357394</v>
      </c>
      <c r="AK48" s="42">
        <v>0.10800898297080692</v>
      </c>
      <c r="AL48" s="42">
        <v>0.01214318189352005</v>
      </c>
      <c r="AM48" s="42">
        <v>0.0914703561900991</v>
      </c>
      <c r="AN48" s="42">
        <v>0.0670921766484388</v>
      </c>
      <c r="AO48" s="42">
        <v>0.08944167084013799</v>
      </c>
      <c r="AP48" s="42">
        <v>0.05937647552667879</v>
      </c>
      <c r="AQ48" s="42">
        <v>-0.24113280216548355</v>
      </c>
      <c r="AR48" s="42">
        <v>0.05306398512280535</v>
      </c>
      <c r="AS48" s="42">
        <v>0.5544553947179928</v>
      </c>
      <c r="AT48" s="42">
        <v>1</v>
      </c>
      <c r="AU48" s="42">
        <v>0.645860607575713</v>
      </c>
      <c r="AV48" s="42">
        <v>0.07565661400799138</v>
      </c>
      <c r="AW48" s="42">
        <v>0.015420906391849119</v>
      </c>
      <c r="AX48" s="42">
        <v>0.03544176271588278</v>
      </c>
      <c r="AY48" s="42">
        <v>-0.012020174881721092</v>
      </c>
      <c r="AZ48" s="42">
        <v>0.00795644055138848</v>
      </c>
      <c r="BA48" s="42">
        <v>0.023523987379637283</v>
      </c>
      <c r="BB48" s="42">
        <v>0.08226146417545675</v>
      </c>
      <c r="BC48" s="42">
        <v>0.04117677020038321</v>
      </c>
      <c r="BD48" s="42">
        <v>0.11247966787344109</v>
      </c>
      <c r="BE48" s="42">
        <v>0.10897930115459378</v>
      </c>
      <c r="BF48" s="42">
        <v>-0.0363453888142649</v>
      </c>
      <c r="BG48" s="42">
        <v>0.031360060868530375</v>
      </c>
      <c r="BH48" s="42">
        <v>-0.057188868309486975</v>
      </c>
      <c r="BI48" s="42">
        <v>-0.07470816159480355</v>
      </c>
      <c r="BJ48" s="42">
        <v>0.06495847818128199</v>
      </c>
      <c r="BK48" s="42">
        <v>0.0660007475037886</v>
      </c>
      <c r="BL48" s="42">
        <v>0.15677858273081122</v>
      </c>
      <c r="BM48" s="42">
        <v>0.06788782771227905</v>
      </c>
      <c r="BN48" s="42">
        <v>-0.017720575128086086</v>
      </c>
      <c r="BO48" s="42">
        <v>0.04874088344568536</v>
      </c>
      <c r="BP48" s="42">
        <v>0.1166157227669221</v>
      </c>
      <c r="BQ48" s="42">
        <v>0.008168392441403917</v>
      </c>
      <c r="BR48" s="42">
        <v>0.07169741262267779</v>
      </c>
      <c r="BS48" s="42">
        <v>0.019695229583495608</v>
      </c>
      <c r="BT48" s="42">
        <v>0.14263536302923008</v>
      </c>
      <c r="BU48" s="42">
        <v>0.00021049389736322533</v>
      </c>
      <c r="BV48" s="42">
        <v>0.020094821942543188</v>
      </c>
      <c r="BW48" s="42">
        <v>0.04229938539970346</v>
      </c>
      <c r="BX48" s="42">
        <v>-0.10134963393579188</v>
      </c>
      <c r="BY48" s="42">
        <v>0.018960596710468097</v>
      </c>
      <c r="BZ48" s="42">
        <v>-0.027469320221582976</v>
      </c>
      <c r="CA48" s="42">
        <v>0.11628730469226453</v>
      </c>
      <c r="CB48" s="42">
        <v>0.09722435658625474</v>
      </c>
      <c r="CC48" s="42">
        <v>0.07438216727865055</v>
      </c>
      <c r="CD48" s="42">
        <v>0.03554954897733871</v>
      </c>
      <c r="CE48" s="42">
        <v>0.047975021343978505</v>
      </c>
      <c r="CF48" s="42">
        <v>0.06160223102329984</v>
      </c>
      <c r="CG48" s="42">
        <v>0.055315468480671495</v>
      </c>
      <c r="CH48" s="42">
        <v>0.0668515053616068</v>
      </c>
    </row>
    <row r="49" spans="2:86" ht="12.75">
      <c r="B49" s="42" t="s">
        <v>228</v>
      </c>
      <c r="C49" s="42">
        <v>0.10121696255703831</v>
      </c>
      <c r="D49" s="42">
        <v>-0.019133352596872183</v>
      </c>
      <c r="E49" s="42">
        <v>0.021399262607049857</v>
      </c>
      <c r="F49" s="42">
        <v>0.08900862992278477</v>
      </c>
      <c r="G49" s="42">
        <v>-0.014897528248608046</v>
      </c>
      <c r="H49" s="42">
        <v>-0.011185260262881986</v>
      </c>
      <c r="I49" s="42">
        <v>0.017114710007150192</v>
      </c>
      <c r="J49" s="42">
        <v>-0.039233406894137623</v>
      </c>
      <c r="K49" s="42">
        <v>0.02909457344119058</v>
      </c>
      <c r="L49" s="42">
        <v>-0.06077587816050254</v>
      </c>
      <c r="M49" s="42">
        <v>-0.047221780939376394</v>
      </c>
      <c r="N49" s="42">
        <v>-0.022632034994965022</v>
      </c>
      <c r="O49" s="42">
        <v>0.09716856032686307</v>
      </c>
      <c r="P49" s="42">
        <v>0.07461342554794813</v>
      </c>
      <c r="Q49" s="42">
        <v>-0.001336834350480711</v>
      </c>
      <c r="R49" s="42">
        <v>0.07071024166141325</v>
      </c>
      <c r="S49" s="42">
        <v>0.028564801695563743</v>
      </c>
      <c r="T49" s="42">
        <v>0.11849621417765827</v>
      </c>
      <c r="U49" s="42">
        <v>0.037403425850326015</v>
      </c>
      <c r="V49" s="42">
        <v>-0.04702306343799082</v>
      </c>
      <c r="W49" s="42">
        <v>0.002920391272169116</v>
      </c>
      <c r="X49" s="42">
        <v>-0.045311773926454434</v>
      </c>
      <c r="Y49" s="42">
        <v>-0.010710700429350895</v>
      </c>
      <c r="Z49" s="42">
        <v>0.024919458928023552</v>
      </c>
      <c r="AA49" s="42">
        <v>0.03997105717492328</v>
      </c>
      <c r="AB49" s="42">
        <v>0.1558164537693442</v>
      </c>
      <c r="AC49" s="42">
        <v>0.11932358064081289</v>
      </c>
      <c r="AD49" s="42">
        <v>-0.051325476592052055</v>
      </c>
      <c r="AE49" s="42">
        <v>0.03268397505743728</v>
      </c>
      <c r="AF49" s="42">
        <v>0.05000988087973719</v>
      </c>
      <c r="AG49" s="42">
        <v>0.11453662996090193</v>
      </c>
      <c r="AH49" s="42">
        <v>0.0990324607949838</v>
      </c>
      <c r="AI49" s="42">
        <v>0.05543391050558433</v>
      </c>
      <c r="AJ49" s="42">
        <v>0.05880923588259625</v>
      </c>
      <c r="AK49" s="42">
        <v>0.11010014265639706</v>
      </c>
      <c r="AL49" s="42">
        <v>0.0450653692926188</v>
      </c>
      <c r="AM49" s="42">
        <v>0.12028077668183133</v>
      </c>
      <c r="AN49" s="42">
        <v>0.055870856868673</v>
      </c>
      <c r="AO49" s="42">
        <v>0.07564220166643619</v>
      </c>
      <c r="AP49" s="42">
        <v>0.030768246669276387</v>
      </c>
      <c r="AQ49" s="42">
        <v>-0.26124994246254934</v>
      </c>
      <c r="AR49" s="42">
        <v>-0.0204646013174262</v>
      </c>
      <c r="AS49" s="42">
        <v>0.39602070901479586</v>
      </c>
      <c r="AT49" s="42">
        <v>0.645860607575713</v>
      </c>
      <c r="AU49" s="42">
        <v>1</v>
      </c>
      <c r="AV49" s="42">
        <v>0.07774158497740671</v>
      </c>
      <c r="AW49" s="42">
        <v>0.01964820760288744</v>
      </c>
      <c r="AX49" s="42">
        <v>-0.0029290975734191952</v>
      </c>
      <c r="AY49" s="42">
        <v>-0.033794245983707775</v>
      </c>
      <c r="AZ49" s="42">
        <v>-0.008280676097649674</v>
      </c>
      <c r="BA49" s="42">
        <v>0.057228505440556035</v>
      </c>
      <c r="BB49" s="42">
        <v>0.05329817564102132</v>
      </c>
      <c r="BC49" s="42">
        <v>-0.012828916346028786</v>
      </c>
      <c r="BD49" s="42">
        <v>0.12653325209490673</v>
      </c>
      <c r="BE49" s="42">
        <v>0.10053520842288577</v>
      </c>
      <c r="BF49" s="42">
        <v>-0.03305237919289502</v>
      </c>
      <c r="BG49" s="42">
        <v>0.07725341275233889</v>
      </c>
      <c r="BH49" s="42">
        <v>-0.013740716126272274</v>
      </c>
      <c r="BI49" s="42">
        <v>-0.05944901080594794</v>
      </c>
      <c r="BJ49" s="42">
        <v>0.028539773661556387</v>
      </c>
      <c r="BK49" s="42">
        <v>0.04291785036122066</v>
      </c>
      <c r="BL49" s="42">
        <v>0.13803072931068233</v>
      </c>
      <c r="BM49" s="42">
        <v>0.06112914164160829</v>
      </c>
      <c r="BN49" s="42">
        <v>-0.05825057154444872</v>
      </c>
      <c r="BO49" s="42">
        <v>0.06263416588857153</v>
      </c>
      <c r="BP49" s="42">
        <v>0.09152806721029953</v>
      </c>
      <c r="BQ49" s="42">
        <v>0.041131957048207414</v>
      </c>
      <c r="BR49" s="42">
        <v>0.10633460145761556</v>
      </c>
      <c r="BS49" s="42">
        <v>0.010979008384957233</v>
      </c>
      <c r="BT49" s="42">
        <v>0.1720593838518566</v>
      </c>
      <c r="BU49" s="42">
        <v>0.029676247807013865</v>
      </c>
      <c r="BV49" s="42">
        <v>-0.009440187602602082</v>
      </c>
      <c r="BW49" s="42">
        <v>0.05705597402556038</v>
      </c>
      <c r="BX49" s="42">
        <v>-0.054274824111365465</v>
      </c>
      <c r="BY49" s="42">
        <v>0.03435014467885867</v>
      </c>
      <c r="BZ49" s="42">
        <v>-0.02236233950950468</v>
      </c>
      <c r="CA49" s="42">
        <v>0.09512052907326522</v>
      </c>
      <c r="CB49" s="42">
        <v>0.05258683496689308</v>
      </c>
      <c r="CC49" s="42">
        <v>0.06405011074525623</v>
      </c>
      <c r="CD49" s="42">
        <v>0.05429092428029297</v>
      </c>
      <c r="CE49" s="42">
        <v>0.05150357571632142</v>
      </c>
      <c r="CF49" s="42">
        <v>0.07177849433838508</v>
      </c>
      <c r="CG49" s="42">
        <v>0.09423128313065655</v>
      </c>
      <c r="CH49" s="42">
        <v>0.047987537306768704</v>
      </c>
    </row>
    <row r="50" spans="2:86" ht="12.75">
      <c r="B50" s="42" t="s">
        <v>229</v>
      </c>
      <c r="C50" s="42">
        <v>-0.06931213463499374</v>
      </c>
      <c r="D50" s="42">
        <v>0.019515787064038493</v>
      </c>
      <c r="E50" s="42">
        <v>-0.04165513102645371</v>
      </c>
      <c r="F50" s="42">
        <v>0.326370047495968</v>
      </c>
      <c r="G50" s="42">
        <v>0.05755176537943247</v>
      </c>
      <c r="H50" s="42">
        <v>0.031158027875899583</v>
      </c>
      <c r="I50" s="42">
        <v>-0.052389228107712446</v>
      </c>
      <c r="J50" s="42">
        <v>-0.11366452738715957</v>
      </c>
      <c r="K50" s="42">
        <v>-0.0843110834054839</v>
      </c>
      <c r="L50" s="42">
        <v>-0.0973739985644737</v>
      </c>
      <c r="M50" s="42">
        <v>-0.05765369363681763</v>
      </c>
      <c r="N50" s="42">
        <v>-0.0034292045661502434</v>
      </c>
      <c r="O50" s="42">
        <v>0.25776535029792963</v>
      </c>
      <c r="P50" s="42">
        <v>0.2608817989684591</v>
      </c>
      <c r="Q50" s="42">
        <v>-0.05441581624767486</v>
      </c>
      <c r="R50" s="42">
        <v>0.6122822279103125</v>
      </c>
      <c r="S50" s="42">
        <v>0.10924929399371215</v>
      </c>
      <c r="T50" s="42">
        <v>0.0926283063007468</v>
      </c>
      <c r="U50" s="42">
        <v>-0.005731933413477627</v>
      </c>
      <c r="V50" s="42">
        <v>-0.5050243462056797</v>
      </c>
      <c r="W50" s="42">
        <v>0.022821771439735496</v>
      </c>
      <c r="X50" s="42">
        <v>-0.01968326472987941</v>
      </c>
      <c r="Y50" s="42">
        <v>-0.15380059668332832</v>
      </c>
      <c r="Z50" s="42">
        <v>-0.13621148770505107</v>
      </c>
      <c r="AA50" s="42">
        <v>-0.10209428321206453</v>
      </c>
      <c r="AB50" s="42">
        <v>-0.04916922604669485</v>
      </c>
      <c r="AC50" s="42">
        <v>0.12926670659740805</v>
      </c>
      <c r="AD50" s="42">
        <v>-0.07808404744608778</v>
      </c>
      <c r="AE50" s="42">
        <v>0.00734000988075537</v>
      </c>
      <c r="AF50" s="42">
        <v>-0.01684414800230499</v>
      </c>
      <c r="AG50" s="42">
        <v>0.02955071646746173</v>
      </c>
      <c r="AH50" s="42">
        <v>-0.013776264837851228</v>
      </c>
      <c r="AI50" s="42">
        <v>-0.09387602470334429</v>
      </c>
      <c r="AJ50" s="42">
        <v>0.038934190679567625</v>
      </c>
      <c r="AK50" s="42">
        <v>-0.03714731533546555</v>
      </c>
      <c r="AL50" s="42">
        <v>0.09417418631703478</v>
      </c>
      <c r="AM50" s="42">
        <v>0.04720733817472332</v>
      </c>
      <c r="AN50" s="42">
        <v>-0.06593564839184271</v>
      </c>
      <c r="AO50" s="42">
        <v>0.049732001501121996</v>
      </c>
      <c r="AP50" s="42">
        <v>-0.0024769874965281206</v>
      </c>
      <c r="AQ50" s="42">
        <v>-0.016808092136845323</v>
      </c>
      <c r="AR50" s="42">
        <v>0.056860880651849174</v>
      </c>
      <c r="AS50" s="42">
        <v>0.0546664276660403</v>
      </c>
      <c r="AT50" s="42">
        <v>0.07565661400799138</v>
      </c>
      <c r="AU50" s="42">
        <v>0.07774158497740671</v>
      </c>
      <c r="AV50" s="42">
        <v>1</v>
      </c>
      <c r="AW50" s="42">
        <v>-0.15757201050455058</v>
      </c>
      <c r="AX50" s="42">
        <v>-0.03166241468007122</v>
      </c>
      <c r="AY50" s="42">
        <v>0.090718455811951</v>
      </c>
      <c r="AZ50" s="42">
        <v>0.045933696711958856</v>
      </c>
      <c r="BA50" s="42">
        <v>-0.009158472330954811</v>
      </c>
      <c r="BB50" s="42">
        <v>-0.00030518897334688694</v>
      </c>
      <c r="BC50" s="42">
        <v>0.1281915566335028</v>
      </c>
      <c r="BD50" s="42">
        <v>0.20379409909433224</v>
      </c>
      <c r="BE50" s="42">
        <v>0.11822794465215823</v>
      </c>
      <c r="BF50" s="42">
        <v>0.055429009990799874</v>
      </c>
      <c r="BG50" s="42">
        <v>0.023582644143168355</v>
      </c>
      <c r="BH50" s="42">
        <v>-0.13719826154458067</v>
      </c>
      <c r="BI50" s="42">
        <v>-0.0649363397059833</v>
      </c>
      <c r="BJ50" s="42">
        <v>-0.04215846776135747</v>
      </c>
      <c r="BK50" s="42">
        <v>0.034259375549137557</v>
      </c>
      <c r="BL50" s="42">
        <v>0.06951143743789964</v>
      </c>
      <c r="BM50" s="42">
        <v>0.08448039706013134</v>
      </c>
      <c r="BN50" s="42">
        <v>-0.002932242356886274</v>
      </c>
      <c r="BO50" s="42">
        <v>-0.08424950054767205</v>
      </c>
      <c r="BP50" s="42">
        <v>0.01036940614163374</v>
      </c>
      <c r="BQ50" s="42">
        <v>-0.04606811431711858</v>
      </c>
      <c r="BR50" s="42">
        <v>-0.06452714101587124</v>
      </c>
      <c r="BS50" s="42">
        <v>0.08232346272606236</v>
      </c>
      <c r="BT50" s="42">
        <v>0.03856748660588687</v>
      </c>
      <c r="BU50" s="42">
        <v>-0.04546051585057094</v>
      </c>
      <c r="BV50" s="42">
        <v>0.07438363130987756</v>
      </c>
      <c r="BW50" s="42">
        <v>-0.004201873371694649</v>
      </c>
      <c r="BX50" s="42">
        <v>-0.05479988117614422</v>
      </c>
      <c r="BY50" s="42">
        <v>0.05683452922330704</v>
      </c>
      <c r="BZ50" s="42">
        <v>0.021813034453952527</v>
      </c>
      <c r="CA50" s="42">
        <v>0.054124527560962754</v>
      </c>
      <c r="CB50" s="42">
        <v>0.04154727819888969</v>
      </c>
      <c r="CC50" s="42">
        <v>-0.0003818602402777355</v>
      </c>
      <c r="CD50" s="42">
        <v>0.02894545875890031</v>
      </c>
      <c r="CE50" s="42">
        <v>0.007876042195739091</v>
      </c>
      <c r="CF50" s="42">
        <v>0.038206176065094195</v>
      </c>
      <c r="CG50" s="42">
        <v>0.03487172362958629</v>
      </c>
      <c r="CH50" s="42">
        <v>0.05646525420424596</v>
      </c>
    </row>
    <row r="51" spans="2:86" ht="12.75">
      <c r="B51" s="42" t="s">
        <v>230</v>
      </c>
      <c r="C51" s="42">
        <v>0.12474551915703343</v>
      </c>
      <c r="D51" s="42">
        <v>0.03415480090465875</v>
      </c>
      <c r="E51" s="42">
        <v>-0.06794686357280842</v>
      </c>
      <c r="F51" s="42">
        <v>-0.2299856632525194</v>
      </c>
      <c r="G51" s="42">
        <v>0.0716095074637534</v>
      </c>
      <c r="H51" s="42">
        <v>0.10214379371937658</v>
      </c>
      <c r="I51" s="42">
        <v>-0.10522914298990384</v>
      </c>
      <c r="J51" s="42">
        <v>0.08362424038276921</v>
      </c>
      <c r="K51" s="42">
        <v>0.04994154880678023</v>
      </c>
      <c r="L51" s="42">
        <v>0.017850763702267784</v>
      </c>
      <c r="M51" s="42">
        <v>0.05833574541669277</v>
      </c>
      <c r="N51" s="42">
        <v>0.009886335883784955</v>
      </c>
      <c r="O51" s="42">
        <v>-0.1109056755823429</v>
      </c>
      <c r="P51" s="42">
        <v>-0.15246341664597723</v>
      </c>
      <c r="Q51" s="42">
        <v>-0.059390821583821245</v>
      </c>
      <c r="R51" s="42">
        <v>-0.19590648217436568</v>
      </c>
      <c r="S51" s="42">
        <v>-0.10116531838055466</v>
      </c>
      <c r="T51" s="42">
        <v>-0.05845218508817101</v>
      </c>
      <c r="U51" s="42">
        <v>-0.036885153298750153</v>
      </c>
      <c r="V51" s="42">
        <v>0.22055094033177258</v>
      </c>
      <c r="W51" s="42">
        <v>0.0031043935469330397</v>
      </c>
      <c r="X51" s="42">
        <v>0.07790238717721432</v>
      </c>
      <c r="Y51" s="42">
        <v>0.13949529199056665</v>
      </c>
      <c r="Z51" s="42">
        <v>0.14241780775223523</v>
      </c>
      <c r="AA51" s="42">
        <v>0.12221672848640877</v>
      </c>
      <c r="AB51" s="42">
        <v>-0.04451138862269549</v>
      </c>
      <c r="AC51" s="42">
        <v>-0.07740459423401473</v>
      </c>
      <c r="AD51" s="42">
        <v>0.1306186321046227</v>
      </c>
      <c r="AE51" s="42">
        <v>0.042674481555621695</v>
      </c>
      <c r="AF51" s="42">
        <v>0.06718372411387004</v>
      </c>
      <c r="AG51" s="42">
        <v>0.08226239421224145</v>
      </c>
      <c r="AH51" s="42">
        <v>0.16524930430373733</v>
      </c>
      <c r="AI51" s="42">
        <v>0.16893739948825004</v>
      </c>
      <c r="AJ51" s="42">
        <v>0.09170060220159687</v>
      </c>
      <c r="AK51" s="42">
        <v>0.019206841048957198</v>
      </c>
      <c r="AL51" s="42">
        <v>-0.12438126167594812</v>
      </c>
      <c r="AM51" s="42">
        <v>-0.03639335388697414</v>
      </c>
      <c r="AN51" s="42">
        <v>0.11772098175394383</v>
      </c>
      <c r="AO51" s="42">
        <v>0.15106240294422388</v>
      </c>
      <c r="AP51" s="42">
        <v>0.044214717778027476</v>
      </c>
      <c r="AQ51" s="42">
        <v>0.0602027144842599</v>
      </c>
      <c r="AR51" s="42">
        <v>0.008268100650197856</v>
      </c>
      <c r="AS51" s="42">
        <v>-0.029424844314530112</v>
      </c>
      <c r="AT51" s="42">
        <v>0.015420906391849119</v>
      </c>
      <c r="AU51" s="42">
        <v>0.01964820760288744</v>
      </c>
      <c r="AV51" s="42">
        <v>-0.15757201050455058</v>
      </c>
      <c r="AW51" s="42">
        <v>1</v>
      </c>
      <c r="AX51" s="42">
        <v>-0.0031240892352360503</v>
      </c>
      <c r="AY51" s="42">
        <v>0.0072674954558416965</v>
      </c>
      <c r="AZ51" s="42">
        <v>0.0024962859930593175</v>
      </c>
      <c r="BA51" s="42">
        <v>0.31402446587111976</v>
      </c>
      <c r="BB51" s="42">
        <v>-0.07477507691087934</v>
      </c>
      <c r="BC51" s="42">
        <v>-0.04147490800761068</v>
      </c>
      <c r="BD51" s="42">
        <v>-0.06757044682649899</v>
      </c>
      <c r="BE51" s="42">
        <v>-0.020194268553577994</v>
      </c>
      <c r="BF51" s="42">
        <v>-0.03751892556869607</v>
      </c>
      <c r="BG51" s="42">
        <v>0.14748019236445667</v>
      </c>
      <c r="BH51" s="42">
        <v>0.1610151020392569</v>
      </c>
      <c r="BI51" s="42">
        <v>0.0680129343245128</v>
      </c>
      <c r="BJ51" s="42">
        <v>-0.03196647740428364</v>
      </c>
      <c r="BK51" s="42">
        <v>0.05898914292217792</v>
      </c>
      <c r="BL51" s="42">
        <v>0.04130172396438793</v>
      </c>
      <c r="BM51" s="42">
        <v>0.06271936843282316</v>
      </c>
      <c r="BN51" s="42">
        <v>-0.02487347806731839</v>
      </c>
      <c r="BO51" s="42">
        <v>0.1454076981013513</v>
      </c>
      <c r="BP51" s="42">
        <v>-0.02116500670237051</v>
      </c>
      <c r="BQ51" s="42">
        <v>0.06865827033810727</v>
      </c>
      <c r="BR51" s="42">
        <v>0.07726707728623623</v>
      </c>
      <c r="BS51" s="42">
        <v>0.1265486112035479</v>
      </c>
      <c r="BT51" s="42">
        <v>0.010342041574497505</v>
      </c>
      <c r="BU51" s="42">
        <v>-0.05356084407323055</v>
      </c>
      <c r="BV51" s="42">
        <v>-0.0807830632269294</v>
      </c>
      <c r="BW51" s="42">
        <v>0.07781959765127175</v>
      </c>
      <c r="BX51" s="42">
        <v>0.10633721719909124</v>
      </c>
      <c r="BY51" s="42">
        <v>-0.10846054814278797</v>
      </c>
      <c r="BZ51" s="42">
        <v>-0.09469870339045917</v>
      </c>
      <c r="CA51" s="42">
        <v>-0.050418679353922274</v>
      </c>
      <c r="CB51" s="42">
        <v>-0.044263245984809955</v>
      </c>
      <c r="CC51" s="42">
        <v>0.01604714285717418</v>
      </c>
      <c r="CD51" s="42">
        <v>0.0641320078012641</v>
      </c>
      <c r="CE51" s="42">
        <v>0.1520697332713981</v>
      </c>
      <c r="CF51" s="42">
        <v>-0.03619272014878615</v>
      </c>
      <c r="CG51" s="42">
        <v>-0.029847826616303797</v>
      </c>
      <c r="CH51" s="42">
        <v>-0.11770785619756371</v>
      </c>
    </row>
    <row r="52" spans="2:86" ht="12.75">
      <c r="B52" s="42" t="s">
        <v>231</v>
      </c>
      <c r="C52" s="42">
        <v>0.025805356583130407</v>
      </c>
      <c r="D52" s="42">
        <v>-0.048772613414453964</v>
      </c>
      <c r="E52" s="42">
        <v>0.17147081196513683</v>
      </c>
      <c r="F52" s="42">
        <v>0.05465501080544328</v>
      </c>
      <c r="G52" s="42">
        <v>-0.17850246645646822</v>
      </c>
      <c r="H52" s="42">
        <v>0.032778203344365354</v>
      </c>
      <c r="I52" s="42">
        <v>-0.05452246913289472</v>
      </c>
      <c r="J52" s="42">
        <v>0.006427873594051678</v>
      </c>
      <c r="K52" s="42">
        <v>0.021769921103673814</v>
      </c>
      <c r="L52" s="42">
        <v>-0.005779716945738934</v>
      </c>
      <c r="M52" s="42">
        <v>0.020924188255615733</v>
      </c>
      <c r="N52" s="42">
        <v>0.07824372279441859</v>
      </c>
      <c r="O52" s="42">
        <v>-0.04735532406417321</v>
      </c>
      <c r="P52" s="42">
        <v>-0.007668009179030837</v>
      </c>
      <c r="Q52" s="42">
        <v>0.3179716714420165</v>
      </c>
      <c r="R52" s="42">
        <v>-0.04390079278144995</v>
      </c>
      <c r="S52" s="42">
        <v>-0.013008381166166599</v>
      </c>
      <c r="T52" s="42">
        <v>-0.039061311280472466</v>
      </c>
      <c r="U52" s="42">
        <v>0.017178182624216495</v>
      </c>
      <c r="V52" s="42">
        <v>-0.0020676981576821696</v>
      </c>
      <c r="W52" s="42">
        <v>-0.0014584073200529378</v>
      </c>
      <c r="X52" s="42">
        <v>-0.023335325868748133</v>
      </c>
      <c r="Y52" s="42">
        <v>0.06153716353610335</v>
      </c>
      <c r="Z52" s="42">
        <v>0.0014131600692972237</v>
      </c>
      <c r="AA52" s="42">
        <v>0.03235502404986074</v>
      </c>
      <c r="AB52" s="42">
        <v>0.09747086182616332</v>
      </c>
      <c r="AC52" s="42">
        <v>0.0048041385598227735</v>
      </c>
      <c r="AD52" s="42">
        <v>0.031448479788984726</v>
      </c>
      <c r="AE52" s="42">
        <v>0.04172144041216063</v>
      </c>
      <c r="AF52" s="42">
        <v>0.04720355914352278</v>
      </c>
      <c r="AG52" s="42">
        <v>-0.10255834672622217</v>
      </c>
      <c r="AH52" s="42">
        <v>0.05814947123051874</v>
      </c>
      <c r="AI52" s="42">
        <v>0.033974870162990334</v>
      </c>
      <c r="AJ52" s="42">
        <v>0.04375235721182865</v>
      </c>
      <c r="AK52" s="42">
        <v>0.010526951124757922</v>
      </c>
      <c r="AL52" s="42">
        <v>-0.04132174500025074</v>
      </c>
      <c r="AM52" s="42">
        <v>0.03220606747546692</v>
      </c>
      <c r="AN52" s="42">
        <v>0.05538082902058969</v>
      </c>
      <c r="AO52" s="42">
        <v>-0.11833481763871917</v>
      </c>
      <c r="AP52" s="42">
        <v>0.10109616496243398</v>
      </c>
      <c r="AQ52" s="42">
        <v>0.0006188316427444487</v>
      </c>
      <c r="AR52" s="42">
        <v>-0.0009851297345598727</v>
      </c>
      <c r="AS52" s="42">
        <v>0.0120543340704223</v>
      </c>
      <c r="AT52" s="42">
        <v>0.03544176271588278</v>
      </c>
      <c r="AU52" s="42">
        <v>-0.0029290975734191952</v>
      </c>
      <c r="AV52" s="42">
        <v>-0.03166241468007122</v>
      </c>
      <c r="AW52" s="42">
        <v>-0.0031240892352360503</v>
      </c>
      <c r="AX52" s="42">
        <v>1</v>
      </c>
      <c r="AY52" s="42">
        <v>-0.12497011907532006</v>
      </c>
      <c r="AZ52" s="42">
        <v>-0.014528398551943532</v>
      </c>
      <c r="BA52" s="42">
        <v>0.07956793896134509</v>
      </c>
      <c r="BB52" s="42">
        <v>0.028025205784827544</v>
      </c>
      <c r="BC52" s="42">
        <v>0.011222871340101177</v>
      </c>
      <c r="BD52" s="42">
        <v>0.020779485685113654</v>
      </c>
      <c r="BE52" s="42">
        <v>0.011799502178040672</v>
      </c>
      <c r="BF52" s="42">
        <v>0.013002563336338896</v>
      </c>
      <c r="BG52" s="42">
        <v>0.003549667702523932</v>
      </c>
      <c r="BH52" s="42">
        <v>-0.025063270639841873</v>
      </c>
      <c r="BI52" s="42">
        <v>-0.0031364528343658044</v>
      </c>
      <c r="BJ52" s="42">
        <v>0.0436074221307384</v>
      </c>
      <c r="BK52" s="42">
        <v>0.05998225767031465</v>
      </c>
      <c r="BL52" s="42">
        <v>-0.005796153956067126</v>
      </c>
      <c r="BM52" s="42">
        <v>-0.03991630257124942</v>
      </c>
      <c r="BN52" s="42">
        <v>0.06633525757447863</v>
      </c>
      <c r="BO52" s="42">
        <v>-0.003077409275262849</v>
      </c>
      <c r="BP52" s="42">
        <v>0.11808458545115277</v>
      </c>
      <c r="BQ52" s="42">
        <v>0.06094884216084241</v>
      </c>
      <c r="BR52" s="42">
        <v>0.023351617564682892</v>
      </c>
      <c r="BS52" s="42">
        <v>-0.06975773832335548</v>
      </c>
      <c r="BT52" s="42">
        <v>-0.034314095715019366</v>
      </c>
      <c r="BU52" s="42">
        <v>-0.04334509677149709</v>
      </c>
      <c r="BV52" s="42">
        <v>0.15502970425815812</v>
      </c>
      <c r="BW52" s="42">
        <v>-0.058043879508702524</v>
      </c>
      <c r="BX52" s="42">
        <v>-0.04911625025630359</v>
      </c>
      <c r="BY52" s="42">
        <v>0.03141441809939338</v>
      </c>
      <c r="BZ52" s="42">
        <v>0.024998683207280808</v>
      </c>
      <c r="CA52" s="42">
        <v>0.00019435242821204675</v>
      </c>
      <c r="CB52" s="42">
        <v>0.03435639934374534</v>
      </c>
      <c r="CC52" s="42">
        <v>-0.03207149878333059</v>
      </c>
      <c r="CD52" s="42">
        <v>0.0017794549635371626</v>
      </c>
      <c r="CE52" s="42">
        <v>-0.040384480583272646</v>
      </c>
      <c r="CF52" s="42">
        <v>-0.1365255435517374</v>
      </c>
      <c r="CG52" s="42">
        <v>-0.14042401637203258</v>
      </c>
      <c r="CH52" s="42">
        <v>-0.09369292061583365</v>
      </c>
    </row>
    <row r="53" spans="2:86" ht="12.75">
      <c r="B53" s="42" t="s">
        <v>232</v>
      </c>
      <c r="C53" s="42">
        <v>-0.18301948299647935</v>
      </c>
      <c r="D53" s="42">
        <v>0.05709845373544376</v>
      </c>
      <c r="E53" s="42">
        <v>-0.13389828706290718</v>
      </c>
      <c r="F53" s="42">
        <v>0.0856904864358255</v>
      </c>
      <c r="G53" s="42">
        <v>0.09996860419236056</v>
      </c>
      <c r="H53" s="42">
        <v>-0.027258682074534517</v>
      </c>
      <c r="I53" s="42">
        <v>0.05531033019546729</v>
      </c>
      <c r="J53" s="42">
        <v>-0.058871533043982086</v>
      </c>
      <c r="K53" s="42">
        <v>-0.17933790885082349</v>
      </c>
      <c r="L53" s="42">
        <v>-0.01304910361606127</v>
      </c>
      <c r="M53" s="42">
        <v>0.006394380427138469</v>
      </c>
      <c r="N53" s="42">
        <v>-0.022679737319722792</v>
      </c>
      <c r="O53" s="42">
        <v>0.10409324132815485</v>
      </c>
      <c r="P53" s="42">
        <v>0.05121722730290677</v>
      </c>
      <c r="Q53" s="42">
        <v>-0.07968988556829741</v>
      </c>
      <c r="R53" s="42">
        <v>0.11333667128873363</v>
      </c>
      <c r="S53" s="42">
        <v>0.005483368215977818</v>
      </c>
      <c r="T53" s="42">
        <v>0.13359764885980543</v>
      </c>
      <c r="U53" s="42">
        <v>-0.0001350972281824679</v>
      </c>
      <c r="V53" s="42">
        <v>-0.11476744428758358</v>
      </c>
      <c r="W53" s="42">
        <v>-0.10312151299334024</v>
      </c>
      <c r="X53" s="42">
        <v>0.08686378401904538</v>
      </c>
      <c r="Y53" s="42">
        <v>-0.1056884266727815</v>
      </c>
      <c r="Z53" s="42">
        <v>-0.051404047612235444</v>
      </c>
      <c r="AA53" s="42">
        <v>0.053113434249298846</v>
      </c>
      <c r="AB53" s="42">
        <v>-0.012473575693215814</v>
      </c>
      <c r="AC53" s="42">
        <v>-0.01609779539700658</v>
      </c>
      <c r="AD53" s="42">
        <v>-0.055856448051626054</v>
      </c>
      <c r="AE53" s="42">
        <v>-0.03480121995228092</v>
      </c>
      <c r="AF53" s="42">
        <v>-0.02616024831586331</v>
      </c>
      <c r="AG53" s="42">
        <v>0.006881785086413552</v>
      </c>
      <c r="AH53" s="42">
        <v>-0.003593493308225954</v>
      </c>
      <c r="AI53" s="42">
        <v>-0.0027745399824971634</v>
      </c>
      <c r="AJ53" s="42">
        <v>-0.015386683910909785</v>
      </c>
      <c r="AK53" s="42">
        <v>-0.053509564883870826</v>
      </c>
      <c r="AL53" s="42">
        <v>-0.013979951988841144</v>
      </c>
      <c r="AM53" s="42">
        <v>0.05389701521259352</v>
      </c>
      <c r="AN53" s="42">
        <v>-0.027792004969000448</v>
      </c>
      <c r="AO53" s="42">
        <v>-0.01355554628181299</v>
      </c>
      <c r="AP53" s="42">
        <v>0.043477341737710166</v>
      </c>
      <c r="AQ53" s="42">
        <v>-0.10688020303958042</v>
      </c>
      <c r="AR53" s="42">
        <v>0.027808173119946357</v>
      </c>
      <c r="AS53" s="42">
        <v>0.02102227719876844</v>
      </c>
      <c r="AT53" s="42">
        <v>-0.012020174881721092</v>
      </c>
      <c r="AU53" s="42">
        <v>-0.033794245983707775</v>
      </c>
      <c r="AV53" s="42">
        <v>0.090718455811951</v>
      </c>
      <c r="AW53" s="42">
        <v>0.0072674954558416965</v>
      </c>
      <c r="AX53" s="42">
        <v>-0.12497011907532006</v>
      </c>
      <c r="AY53" s="42">
        <v>1</v>
      </c>
      <c r="AZ53" s="42">
        <v>0.3121785668940339</v>
      </c>
      <c r="BA53" s="42">
        <v>-0.05040889693186485</v>
      </c>
      <c r="BB53" s="42">
        <v>-0.05670555184003928</v>
      </c>
      <c r="BC53" s="42">
        <v>0.3253486848323188</v>
      </c>
      <c r="BD53" s="42">
        <v>0.04401610965695364</v>
      </c>
      <c r="BE53" s="42">
        <v>0.1456381707289448</v>
      </c>
      <c r="BF53" s="42">
        <v>-0.02374180794254707</v>
      </c>
      <c r="BG53" s="42">
        <v>0.008646074767878601</v>
      </c>
      <c r="BH53" s="42">
        <v>-0.05154317336689957</v>
      </c>
      <c r="BI53" s="42">
        <v>-0.07883946165493504</v>
      </c>
      <c r="BJ53" s="42">
        <v>0.02480042670561631</v>
      </c>
      <c r="BK53" s="42">
        <v>-0.0018155111339333042</v>
      </c>
      <c r="BL53" s="42">
        <v>0.007221384456491245</v>
      </c>
      <c r="BM53" s="42">
        <v>0.08252796102553521</v>
      </c>
      <c r="BN53" s="42">
        <v>-0.07853428093407228</v>
      </c>
      <c r="BO53" s="42">
        <v>-0.018940202767713986</v>
      </c>
      <c r="BP53" s="42">
        <v>0.007126613402161058</v>
      </c>
      <c r="BQ53" s="42">
        <v>-0.05576730469330694</v>
      </c>
      <c r="BR53" s="42">
        <v>-0.025077030910247718</v>
      </c>
      <c r="BS53" s="42">
        <v>0.0910199438177963</v>
      </c>
      <c r="BT53" s="42">
        <v>0.05602989601823821</v>
      </c>
      <c r="BU53" s="42">
        <v>0.03203304880346775</v>
      </c>
      <c r="BV53" s="42">
        <v>0.06550630350503851</v>
      </c>
      <c r="BW53" s="42">
        <v>-0.0962270720760431</v>
      </c>
      <c r="BX53" s="42">
        <v>-0.0824395185390774</v>
      </c>
      <c r="BY53" s="42">
        <v>0.1141964446623019</v>
      </c>
      <c r="BZ53" s="42">
        <v>0.07673197580637697</v>
      </c>
      <c r="CA53" s="42">
        <v>0.038309666829377906</v>
      </c>
      <c r="CB53" s="42">
        <v>0.023346768140264314</v>
      </c>
      <c r="CC53" s="42">
        <v>0.009002251841323307</v>
      </c>
      <c r="CD53" s="42">
        <v>0.02921611902329524</v>
      </c>
      <c r="CE53" s="42">
        <v>-0.0013487651464793077</v>
      </c>
      <c r="CF53" s="42">
        <v>0.032965066478747224</v>
      </c>
      <c r="CG53" s="42">
        <v>0.047674680115087305</v>
      </c>
      <c r="CH53" s="42">
        <v>0.05083911869912876</v>
      </c>
    </row>
    <row r="54" spans="2:86" ht="12.75">
      <c r="B54" s="42" t="s">
        <v>233</v>
      </c>
      <c r="C54" s="42">
        <v>0.016157280498438897</v>
      </c>
      <c r="D54" s="42">
        <v>-0.007976425583504285</v>
      </c>
      <c r="E54" s="42">
        <v>-0.052277385615881</v>
      </c>
      <c r="F54" s="42">
        <v>0.06857347617845444</v>
      </c>
      <c r="G54" s="42">
        <v>0.05358261238364324</v>
      </c>
      <c r="H54" s="42">
        <v>-0.0010349884592946424</v>
      </c>
      <c r="I54" s="42">
        <v>0.08721285561453138</v>
      </c>
      <c r="J54" s="42">
        <v>-0.06386799681432616</v>
      </c>
      <c r="K54" s="42">
        <v>-0.07921225863156357</v>
      </c>
      <c r="L54" s="42">
        <v>-0.027217630883453272</v>
      </c>
      <c r="M54" s="42">
        <v>-0.06352483748980783</v>
      </c>
      <c r="N54" s="42">
        <v>-0.004189250864520276</v>
      </c>
      <c r="O54" s="42">
        <v>0.06576229208518934</v>
      </c>
      <c r="P54" s="42">
        <v>0.07108084809922582</v>
      </c>
      <c r="Q54" s="42">
        <v>-0.07065510707096961</v>
      </c>
      <c r="R54" s="42">
        <v>0.027781288259952068</v>
      </c>
      <c r="S54" s="42">
        <v>0.08065159540926212</v>
      </c>
      <c r="T54" s="42">
        <v>0.11083150456595266</v>
      </c>
      <c r="U54" s="42">
        <v>0.013232288567825896</v>
      </c>
      <c r="V54" s="42">
        <v>-0.05360943803673068</v>
      </c>
      <c r="W54" s="42">
        <v>-0.03788509009927767</v>
      </c>
      <c r="X54" s="42">
        <v>0.04264999398003551</v>
      </c>
      <c r="Y54" s="42">
        <v>-0.06781971204278472</v>
      </c>
      <c r="Z54" s="42">
        <v>0.0281295493382341</v>
      </c>
      <c r="AA54" s="42">
        <v>0.052626712598909935</v>
      </c>
      <c r="AB54" s="42">
        <v>0.048328114367401635</v>
      </c>
      <c r="AC54" s="42">
        <v>0.09947301451419437</v>
      </c>
      <c r="AD54" s="42">
        <v>0.012746386998369373</v>
      </c>
      <c r="AE54" s="42">
        <v>-0.013089388655407899</v>
      </c>
      <c r="AF54" s="42">
        <v>-0.047328568533480254</v>
      </c>
      <c r="AG54" s="42">
        <v>0.08059767866656314</v>
      </c>
      <c r="AH54" s="42">
        <v>-0.02267199273442343</v>
      </c>
      <c r="AI54" s="42">
        <v>-0.002030823486182379</v>
      </c>
      <c r="AJ54" s="42">
        <v>0.01558161622299316</v>
      </c>
      <c r="AK54" s="42">
        <v>0.02225077124421812</v>
      </c>
      <c r="AL54" s="42">
        <v>0.0022883129201827905</v>
      </c>
      <c r="AM54" s="42">
        <v>0.08639530473853098</v>
      </c>
      <c r="AN54" s="42">
        <v>-0.011981121579067423</v>
      </c>
      <c r="AO54" s="42">
        <v>0.040028073669628385</v>
      </c>
      <c r="AP54" s="42">
        <v>0.0489137425990951</v>
      </c>
      <c r="AQ54" s="42">
        <v>-0.07868627683527137</v>
      </c>
      <c r="AR54" s="42">
        <v>0.06041965493200789</v>
      </c>
      <c r="AS54" s="42">
        <v>0.030390989633113104</v>
      </c>
      <c r="AT54" s="42">
        <v>0.00795644055138848</v>
      </c>
      <c r="AU54" s="42">
        <v>-0.008280676097649674</v>
      </c>
      <c r="AV54" s="42">
        <v>0.045933696711958856</v>
      </c>
      <c r="AW54" s="42">
        <v>0.0024962859930593175</v>
      </c>
      <c r="AX54" s="42">
        <v>-0.014528398551943532</v>
      </c>
      <c r="AY54" s="42">
        <v>0.3121785668940339</v>
      </c>
      <c r="AZ54" s="42">
        <v>1</v>
      </c>
      <c r="BA54" s="42">
        <v>0.0015319799749722255</v>
      </c>
      <c r="BB54" s="42">
        <v>0.05794203616473478</v>
      </c>
      <c r="BC54" s="42">
        <v>0.15534128134732786</v>
      </c>
      <c r="BD54" s="42">
        <v>0.10242267012918034</v>
      </c>
      <c r="BE54" s="42">
        <v>0.1355073520212788</v>
      </c>
      <c r="BF54" s="42">
        <v>-0.05942632434267104</v>
      </c>
      <c r="BG54" s="42">
        <v>0.06981817049234794</v>
      </c>
      <c r="BH54" s="42">
        <v>-0.009783128785438713</v>
      </c>
      <c r="BI54" s="42">
        <v>-0.029537832222498676</v>
      </c>
      <c r="BJ54" s="42">
        <v>-0.027423078310027296</v>
      </c>
      <c r="BK54" s="42">
        <v>0.03419288080822217</v>
      </c>
      <c r="BL54" s="42">
        <v>0.10085143609473861</v>
      </c>
      <c r="BM54" s="42">
        <v>0.05999753691806675</v>
      </c>
      <c r="BN54" s="42">
        <v>-0.07840503163991147</v>
      </c>
      <c r="BO54" s="42">
        <v>-0.0029139638536880164</v>
      </c>
      <c r="BP54" s="42">
        <v>0.02344185965308396</v>
      </c>
      <c r="BQ54" s="42">
        <v>-0.013521197140788935</v>
      </c>
      <c r="BR54" s="42">
        <v>0.10764867270050117</v>
      </c>
      <c r="BS54" s="42">
        <v>0.0856101140756224</v>
      </c>
      <c r="BT54" s="42">
        <v>0.06827825043771588</v>
      </c>
      <c r="BU54" s="42">
        <v>0.02814881913476258</v>
      </c>
      <c r="BV54" s="42">
        <v>0.09184786407300885</v>
      </c>
      <c r="BW54" s="42">
        <v>-0.062145937821730765</v>
      </c>
      <c r="BX54" s="42">
        <v>-0.006626445064981902</v>
      </c>
      <c r="BY54" s="42">
        <v>-0.009937698051445747</v>
      </c>
      <c r="BZ54" s="42">
        <v>0.03393139306818022</v>
      </c>
      <c r="CA54" s="42">
        <v>0.05592385810523774</v>
      </c>
      <c r="CB54" s="42">
        <v>0.06968470735656178</v>
      </c>
      <c r="CC54" s="42">
        <v>0.07234304495060054</v>
      </c>
      <c r="CD54" s="42">
        <v>-0.04111968217115669</v>
      </c>
      <c r="CE54" s="42">
        <v>-0.0016139127465419469</v>
      </c>
      <c r="CF54" s="42">
        <v>0.053745385950662666</v>
      </c>
      <c r="CG54" s="42">
        <v>0.04697464629768834</v>
      </c>
      <c r="CH54" s="42">
        <v>0.0718086066749812</v>
      </c>
    </row>
    <row r="55" spans="2:86" ht="12.75">
      <c r="B55" s="42" t="s">
        <v>234</v>
      </c>
      <c r="C55" s="42">
        <v>0.1241760032246183</v>
      </c>
      <c r="D55" s="42">
        <v>0.10922648171597422</v>
      </c>
      <c r="E55" s="42">
        <v>-0.07625927380940689</v>
      </c>
      <c r="F55" s="42">
        <v>-0.07396348371534106</v>
      </c>
      <c r="G55" s="42">
        <v>0.06606776438401954</v>
      </c>
      <c r="H55" s="42">
        <v>0.034702007191204316</v>
      </c>
      <c r="I55" s="42">
        <v>0.0457243342725168</v>
      </c>
      <c r="J55" s="42">
        <v>0.06912591675211054</v>
      </c>
      <c r="K55" s="42">
        <v>0.028976599358148183</v>
      </c>
      <c r="L55" s="42">
        <v>-0.055959764359054844</v>
      </c>
      <c r="M55" s="42">
        <v>0.11082537579675891</v>
      </c>
      <c r="N55" s="42">
        <v>-0.0006588113622816357</v>
      </c>
      <c r="O55" s="42">
        <v>-0.01706542014966001</v>
      </c>
      <c r="P55" s="42">
        <v>-0.020938887064968544</v>
      </c>
      <c r="Q55" s="42">
        <v>-0.07515822388705802</v>
      </c>
      <c r="R55" s="42">
        <v>-0.07038753176073008</v>
      </c>
      <c r="S55" s="42">
        <v>0.004733797945628224</v>
      </c>
      <c r="T55" s="42">
        <v>0.019710359133558352</v>
      </c>
      <c r="U55" s="42">
        <v>0.007810933734654017</v>
      </c>
      <c r="V55" s="42">
        <v>0.1325042443485288</v>
      </c>
      <c r="W55" s="42">
        <v>0.08465826945729046</v>
      </c>
      <c r="X55" s="42">
        <v>0.05387342906954007</v>
      </c>
      <c r="Y55" s="42">
        <v>0.19260788642484136</v>
      </c>
      <c r="Z55" s="42">
        <v>0.17164519722088376</v>
      </c>
      <c r="AA55" s="42">
        <v>0.10717033993979724</v>
      </c>
      <c r="AB55" s="42">
        <v>0.016549608927909628</v>
      </c>
      <c r="AC55" s="42">
        <v>0.06190359816122145</v>
      </c>
      <c r="AD55" s="42">
        <v>0.16234643230882187</v>
      </c>
      <c r="AE55" s="42">
        <v>0.06150756774225774</v>
      </c>
      <c r="AF55" s="42">
        <v>0.05466954966079952</v>
      </c>
      <c r="AG55" s="42">
        <v>0.15650040389337316</v>
      </c>
      <c r="AH55" s="42">
        <v>0.18535311872619592</v>
      </c>
      <c r="AI55" s="42">
        <v>0.13255348750006174</v>
      </c>
      <c r="AJ55" s="42">
        <v>0.12591617309958936</v>
      </c>
      <c r="AK55" s="42">
        <v>0.18326016969715903</v>
      </c>
      <c r="AL55" s="42">
        <v>0.020856142064306204</v>
      </c>
      <c r="AM55" s="42">
        <v>0.07227506674331527</v>
      </c>
      <c r="AN55" s="42">
        <v>0.14072986964936596</v>
      </c>
      <c r="AO55" s="42">
        <v>0.1724733532241209</v>
      </c>
      <c r="AP55" s="42">
        <v>0.12884172555437765</v>
      </c>
      <c r="AQ55" s="42">
        <v>0.15792670748964596</v>
      </c>
      <c r="AR55" s="42">
        <v>-0.011627291540415533</v>
      </c>
      <c r="AS55" s="42">
        <v>0.01478934523579933</v>
      </c>
      <c r="AT55" s="42">
        <v>0.023523987379637283</v>
      </c>
      <c r="AU55" s="42">
        <v>0.057228505440556035</v>
      </c>
      <c r="AV55" s="42">
        <v>-0.009158472330954811</v>
      </c>
      <c r="AW55" s="42">
        <v>0.31402446587111976</v>
      </c>
      <c r="AX55" s="42">
        <v>0.07956793896134509</v>
      </c>
      <c r="AY55" s="42">
        <v>-0.05040889693186485</v>
      </c>
      <c r="AZ55" s="42">
        <v>0.0015319799749722255</v>
      </c>
      <c r="BA55" s="42">
        <v>1</v>
      </c>
      <c r="BB55" s="42">
        <v>0.026442185866863296</v>
      </c>
      <c r="BC55" s="42">
        <v>0.025710955228149986</v>
      </c>
      <c r="BD55" s="42">
        <v>0.05556806099028173</v>
      </c>
      <c r="BE55" s="42">
        <v>0.03291383613782679</v>
      </c>
      <c r="BF55" s="42">
        <v>-0.11036514825558644</v>
      </c>
      <c r="BG55" s="42">
        <v>0.2824724043716757</v>
      </c>
      <c r="BH55" s="42">
        <v>0.06989701653431117</v>
      </c>
      <c r="BI55" s="42">
        <v>0.04110231340073133</v>
      </c>
      <c r="BJ55" s="42">
        <v>0.03363788486140038</v>
      </c>
      <c r="BK55" s="42">
        <v>0.10122733365338506</v>
      </c>
      <c r="BL55" s="42">
        <v>0.020392600292796124</v>
      </c>
      <c r="BM55" s="42">
        <v>0.20995338854658635</v>
      </c>
      <c r="BN55" s="42">
        <v>0.062290938004743224</v>
      </c>
      <c r="BO55" s="42">
        <v>0.13033714443946473</v>
      </c>
      <c r="BP55" s="42">
        <v>-0.0037025858080495205</v>
      </c>
      <c r="BQ55" s="42">
        <v>0.28833390852782353</v>
      </c>
      <c r="BR55" s="42">
        <v>0.11926545376310174</v>
      </c>
      <c r="BS55" s="42">
        <v>0.1679006846367766</v>
      </c>
      <c r="BT55" s="42">
        <v>0.024690956722868983</v>
      </c>
      <c r="BU55" s="42">
        <v>0.021253799944403053</v>
      </c>
      <c r="BV55" s="42">
        <v>-0.003216822018850293</v>
      </c>
      <c r="BW55" s="42">
        <v>0.08099432759685748</v>
      </c>
      <c r="BX55" s="42">
        <v>0.10660319628874843</v>
      </c>
      <c r="BY55" s="42">
        <v>-0.10228466218798843</v>
      </c>
      <c r="BZ55" s="42">
        <v>-0.030312249053246247</v>
      </c>
      <c r="CA55" s="42">
        <v>0.06270356710784844</v>
      </c>
      <c r="CB55" s="42">
        <v>-0.01959008949691701</v>
      </c>
      <c r="CC55" s="42">
        <v>0.05877008949096307</v>
      </c>
      <c r="CD55" s="42">
        <v>0.14342666637609536</v>
      </c>
      <c r="CE55" s="42">
        <v>0.1858526296456832</v>
      </c>
      <c r="CF55" s="42">
        <v>-0.008148802937241352</v>
      </c>
      <c r="CG55" s="42">
        <v>-0.00946612054576503</v>
      </c>
      <c r="CH55" s="42">
        <v>-0.0670758273713624</v>
      </c>
    </row>
    <row r="56" spans="2:86" ht="12.75">
      <c r="B56" s="42" t="s">
        <v>235</v>
      </c>
      <c r="C56" s="42">
        <v>0.11048426875383624</v>
      </c>
      <c r="D56" s="42">
        <v>-0.03928765998648019</v>
      </c>
      <c r="E56" s="42">
        <v>0.027640651268439544</v>
      </c>
      <c r="F56" s="42">
        <v>0.08520656835000448</v>
      </c>
      <c r="G56" s="42">
        <v>-0.007704812772015936</v>
      </c>
      <c r="H56" s="42">
        <v>0.014956683268104367</v>
      </c>
      <c r="I56" s="42">
        <v>0.04882291388036213</v>
      </c>
      <c r="J56" s="42">
        <v>0.009828046470631083</v>
      </c>
      <c r="K56" s="42">
        <v>-0.0023043904884316765</v>
      </c>
      <c r="L56" s="42">
        <v>-0.019790559640384342</v>
      </c>
      <c r="M56" s="42">
        <v>-0.027023232452543178</v>
      </c>
      <c r="N56" s="42">
        <v>-0.023160048845577548</v>
      </c>
      <c r="O56" s="42">
        <v>0.06873772601893116</v>
      </c>
      <c r="P56" s="42">
        <v>0.14131853098460015</v>
      </c>
      <c r="Q56" s="42">
        <v>0.0031064748139035888</v>
      </c>
      <c r="R56" s="42">
        <v>-0.011071070647495934</v>
      </c>
      <c r="S56" s="42">
        <v>0.12555357077608265</v>
      </c>
      <c r="T56" s="42">
        <v>0.07738826267827797</v>
      </c>
      <c r="U56" s="42">
        <v>0.05474429813494124</v>
      </c>
      <c r="V56" s="42">
        <v>-0.00018294919080535926</v>
      </c>
      <c r="W56" s="42">
        <v>-0.03668287734842031</v>
      </c>
      <c r="X56" s="42">
        <v>0.02065983081373914</v>
      </c>
      <c r="Y56" s="42">
        <v>-0.02241009951675784</v>
      </c>
      <c r="Z56" s="42">
        <v>0.023603538074583975</v>
      </c>
      <c r="AA56" s="42">
        <v>-0.03827606509155106</v>
      </c>
      <c r="AB56" s="42">
        <v>0.14123480610950287</v>
      </c>
      <c r="AC56" s="42">
        <v>0.08366963498617278</v>
      </c>
      <c r="AD56" s="42">
        <v>-0.010026592471883589</v>
      </c>
      <c r="AE56" s="42">
        <v>0.06197269650658761</v>
      </c>
      <c r="AF56" s="42">
        <v>0.05239532295641091</v>
      </c>
      <c r="AG56" s="42">
        <v>0.07675067820030229</v>
      </c>
      <c r="AH56" s="42">
        <v>0.0784229955001684</v>
      </c>
      <c r="AI56" s="42">
        <v>0.04348888391943325</v>
      </c>
      <c r="AJ56" s="42">
        <v>0.16023499895165258</v>
      </c>
      <c r="AK56" s="42">
        <v>0.15572599286681252</v>
      </c>
      <c r="AL56" s="42">
        <v>0.10463829345378826</v>
      </c>
      <c r="AM56" s="42">
        <v>0.11499698785846617</v>
      </c>
      <c r="AN56" s="42">
        <v>0.10081785806069211</v>
      </c>
      <c r="AO56" s="42">
        <v>0.08157564639696613</v>
      </c>
      <c r="AP56" s="42">
        <v>0.12263050019367641</v>
      </c>
      <c r="AQ56" s="42">
        <v>0.04332111095918812</v>
      </c>
      <c r="AR56" s="42">
        <v>0.0288302795753019</v>
      </c>
      <c r="AS56" s="42">
        <v>0.09597791478840982</v>
      </c>
      <c r="AT56" s="42">
        <v>0.08226146417545675</v>
      </c>
      <c r="AU56" s="42">
        <v>0.05329817564102132</v>
      </c>
      <c r="AV56" s="42">
        <v>-0.00030518897334688694</v>
      </c>
      <c r="AW56" s="42">
        <v>-0.07477507691087934</v>
      </c>
      <c r="AX56" s="42">
        <v>0.028025205784827544</v>
      </c>
      <c r="AY56" s="42">
        <v>-0.05670555184003928</v>
      </c>
      <c r="AZ56" s="42">
        <v>0.05794203616473478</v>
      </c>
      <c r="BA56" s="42">
        <v>0.026442185866863296</v>
      </c>
      <c r="BB56" s="42">
        <v>1</v>
      </c>
      <c r="BC56" s="42">
        <v>0.040104782335168045</v>
      </c>
      <c r="BD56" s="42">
        <v>0.2397488858236747</v>
      </c>
      <c r="BE56" s="42">
        <v>0.17839501745503597</v>
      </c>
      <c r="BF56" s="42">
        <v>-0.14457020919908267</v>
      </c>
      <c r="BG56" s="42">
        <v>0.08232062031154423</v>
      </c>
      <c r="BH56" s="42">
        <v>-0.06854949054106997</v>
      </c>
      <c r="BI56" s="42">
        <v>0.03193384352589606</v>
      </c>
      <c r="BJ56" s="42">
        <v>0.12636253286894622</v>
      </c>
      <c r="BK56" s="42">
        <v>0.134235258828096</v>
      </c>
      <c r="BL56" s="42">
        <v>0.11253079326155532</v>
      </c>
      <c r="BM56" s="42">
        <v>0.042143095929127315</v>
      </c>
      <c r="BN56" s="42">
        <v>0.031690534333126845</v>
      </c>
      <c r="BO56" s="42">
        <v>0.04859889325879705</v>
      </c>
      <c r="BP56" s="42">
        <v>0.20115927234031777</v>
      </c>
      <c r="BQ56" s="42">
        <v>0.11163085228246684</v>
      </c>
      <c r="BR56" s="42">
        <v>0.037930872564467706</v>
      </c>
      <c r="BS56" s="42">
        <v>0.052444838257904636</v>
      </c>
      <c r="BT56" s="42">
        <v>0.10214978152245628</v>
      </c>
      <c r="BU56" s="42">
        <v>0.029380815278697986</v>
      </c>
      <c r="BV56" s="42">
        <v>0.14233832204769417</v>
      </c>
      <c r="BW56" s="42">
        <v>0.0446970611097092</v>
      </c>
      <c r="BX56" s="42">
        <v>-0.09436527792942281</v>
      </c>
      <c r="BY56" s="42">
        <v>0.028116421592031576</v>
      </c>
      <c r="BZ56" s="42">
        <v>0.0751810646662443</v>
      </c>
      <c r="CA56" s="42">
        <v>0.1697116384646289</v>
      </c>
      <c r="CB56" s="42">
        <v>0.2174399164620916</v>
      </c>
      <c r="CC56" s="42">
        <v>0.17769177654701704</v>
      </c>
      <c r="CD56" s="42">
        <v>-0.0024315619999782435</v>
      </c>
      <c r="CE56" s="42">
        <v>0.032144811970236276</v>
      </c>
      <c r="CF56" s="42">
        <v>0.049306137177326875</v>
      </c>
      <c r="CG56" s="42">
        <v>0.02988104381075475</v>
      </c>
      <c r="CH56" s="42">
        <v>0.028124835860229836</v>
      </c>
    </row>
    <row r="57" spans="2:86" ht="12.75">
      <c r="B57" s="42" t="s">
        <v>236</v>
      </c>
      <c r="C57" s="42">
        <v>-0.33009782594107007</v>
      </c>
      <c r="D57" s="42">
        <v>-0.003289922237745912</v>
      </c>
      <c r="E57" s="42">
        <v>0.018676848771926515</v>
      </c>
      <c r="F57" s="42">
        <v>0.09484391259200578</v>
      </c>
      <c r="G57" s="42">
        <v>-0.012251179122746168</v>
      </c>
      <c r="H57" s="42">
        <v>-0.00023027068325910693</v>
      </c>
      <c r="I57" s="42">
        <v>0.08628640479103093</v>
      </c>
      <c r="J57" s="42">
        <v>-0.10315806071990652</v>
      </c>
      <c r="K57" s="42">
        <v>-0.1060045005025063</v>
      </c>
      <c r="L57" s="42">
        <v>-0.12731780516489707</v>
      </c>
      <c r="M57" s="42">
        <v>0.001961869820184487</v>
      </c>
      <c r="N57" s="42">
        <v>0.03378264893470758</v>
      </c>
      <c r="O57" s="42">
        <v>0.10377841230600794</v>
      </c>
      <c r="P57" s="42">
        <v>0.09961054267662706</v>
      </c>
      <c r="Q57" s="42">
        <v>-0.05293065805711475</v>
      </c>
      <c r="R57" s="42">
        <v>0.12820210256091036</v>
      </c>
      <c r="S57" s="42">
        <v>0.11844220894848352</v>
      </c>
      <c r="T57" s="42">
        <v>0.18345350051648707</v>
      </c>
      <c r="U57" s="42">
        <v>0.0585466706773317</v>
      </c>
      <c r="V57" s="42">
        <v>-0.13209694196251</v>
      </c>
      <c r="W57" s="42">
        <v>0.05130036998139459</v>
      </c>
      <c r="X57" s="42">
        <v>0.03001987466067416</v>
      </c>
      <c r="Y57" s="42">
        <v>-0.05283674987705593</v>
      </c>
      <c r="Z57" s="42">
        <v>0.004990734936819661</v>
      </c>
      <c r="AA57" s="42">
        <v>0.07966944559004942</v>
      </c>
      <c r="AB57" s="42">
        <v>0.014636243709351744</v>
      </c>
      <c r="AC57" s="42">
        <v>0.10559735737283316</v>
      </c>
      <c r="AD57" s="42">
        <v>-0.040742949561812784</v>
      </c>
      <c r="AE57" s="42">
        <v>0.07815653431122505</v>
      </c>
      <c r="AF57" s="42">
        <v>0.0001561617538907008</v>
      </c>
      <c r="AG57" s="42">
        <v>0.02679245883773806</v>
      </c>
      <c r="AH57" s="42">
        <v>0.06061682163527525</v>
      </c>
      <c r="AI57" s="42">
        <v>0.0752939179096477</v>
      </c>
      <c r="AJ57" s="42">
        <v>0.1008560813890716</v>
      </c>
      <c r="AK57" s="42">
        <v>0.07908900976101252</v>
      </c>
      <c r="AL57" s="42">
        <v>0.12014541167995486</v>
      </c>
      <c r="AM57" s="42">
        <v>0.033518773423437606</v>
      </c>
      <c r="AN57" s="42">
        <v>0.051003527633479366</v>
      </c>
      <c r="AO57" s="42">
        <v>0.06218254398283721</v>
      </c>
      <c r="AP57" s="42">
        <v>0.16107033603192564</v>
      </c>
      <c r="AQ57" s="42">
        <v>0.03623857291014928</v>
      </c>
      <c r="AR57" s="42">
        <v>0.0446175591313676</v>
      </c>
      <c r="AS57" s="42">
        <v>0.0657569337023779</v>
      </c>
      <c r="AT57" s="42">
        <v>0.04117677020038321</v>
      </c>
      <c r="AU57" s="42">
        <v>-0.012828916346028786</v>
      </c>
      <c r="AV57" s="42">
        <v>0.1281915566335028</v>
      </c>
      <c r="AW57" s="42">
        <v>-0.04147490800761068</v>
      </c>
      <c r="AX57" s="42">
        <v>0.011222871340101177</v>
      </c>
      <c r="AY57" s="42">
        <v>0.3253486848323188</v>
      </c>
      <c r="AZ57" s="42">
        <v>0.15534128134732786</v>
      </c>
      <c r="BA57" s="42">
        <v>0.025710955228149986</v>
      </c>
      <c r="BB57" s="42">
        <v>0.040104782335168045</v>
      </c>
      <c r="BC57" s="42">
        <v>1</v>
      </c>
      <c r="BD57" s="42">
        <v>0.12059286336988262</v>
      </c>
      <c r="BE57" s="42">
        <v>0.2158654794799409</v>
      </c>
      <c r="BF57" s="42">
        <v>-0.10880127878585875</v>
      </c>
      <c r="BG57" s="42">
        <v>0.060581482294731606</v>
      </c>
      <c r="BH57" s="42">
        <v>0.015230286460581484</v>
      </c>
      <c r="BI57" s="42">
        <v>-0.028910244236346874</v>
      </c>
      <c r="BJ57" s="42">
        <v>0.06811522195117765</v>
      </c>
      <c r="BK57" s="42">
        <v>0.10080350662687007</v>
      </c>
      <c r="BL57" s="42">
        <v>0.16458401361988334</v>
      </c>
      <c r="BM57" s="42">
        <v>0.14982674404330829</v>
      </c>
      <c r="BN57" s="42">
        <v>0.03544617936154947</v>
      </c>
      <c r="BO57" s="42">
        <v>0.07815810292909608</v>
      </c>
      <c r="BP57" s="42">
        <v>0.047706871729064536</v>
      </c>
      <c r="BQ57" s="42">
        <v>0.08156646210513414</v>
      </c>
      <c r="BR57" s="42">
        <v>0.14533878728378372</v>
      </c>
      <c r="BS57" s="42">
        <v>0.11491623875422731</v>
      </c>
      <c r="BT57" s="42">
        <v>0.142453274093821</v>
      </c>
      <c r="BU57" s="42">
        <v>0.10303174422192356</v>
      </c>
      <c r="BV57" s="42">
        <v>0.052687601395652664</v>
      </c>
      <c r="BW57" s="42">
        <v>0.09583287407785557</v>
      </c>
      <c r="BX57" s="42">
        <v>-0.06936325439926391</v>
      </c>
      <c r="BY57" s="42">
        <v>0.16486758281768593</v>
      </c>
      <c r="BZ57" s="42">
        <v>0.2360107378087926</v>
      </c>
      <c r="CA57" s="42">
        <v>0.21754847802575902</v>
      </c>
      <c r="CB57" s="42">
        <v>0.06661280338143948</v>
      </c>
      <c r="CC57" s="42">
        <v>0.07044570911566224</v>
      </c>
      <c r="CD57" s="42">
        <v>0.11571923094848106</v>
      </c>
      <c r="CE57" s="42">
        <v>0.033359594396006886</v>
      </c>
      <c r="CF57" s="42">
        <v>0.04217115839337642</v>
      </c>
      <c r="CG57" s="42">
        <v>0.09724412848779589</v>
      </c>
      <c r="CH57" s="42">
        <v>0.03086192216438918</v>
      </c>
    </row>
    <row r="58" spans="2:86" ht="12.75">
      <c r="B58" s="42" t="s">
        <v>237</v>
      </c>
      <c r="C58" s="42">
        <v>0.09756620503816685</v>
      </c>
      <c r="D58" s="42">
        <v>-0.07839513598752598</v>
      </c>
      <c r="E58" s="42">
        <v>-0.03561549744845382</v>
      </c>
      <c r="F58" s="42">
        <v>0.376146721008649</v>
      </c>
      <c r="G58" s="42">
        <v>0.051851921568029216</v>
      </c>
      <c r="H58" s="42">
        <v>-0.07089963487778883</v>
      </c>
      <c r="I58" s="42">
        <v>-0.00909054443643579</v>
      </c>
      <c r="J58" s="42">
        <v>-0.16516740862185073</v>
      </c>
      <c r="K58" s="42">
        <v>-0.10506162235561656</v>
      </c>
      <c r="L58" s="42">
        <v>-0.15705657447681545</v>
      </c>
      <c r="M58" s="42">
        <v>-0.05035952762595133</v>
      </c>
      <c r="N58" s="42">
        <v>-0.01817468214181455</v>
      </c>
      <c r="O58" s="42">
        <v>0.3468284641996314</v>
      </c>
      <c r="P58" s="42">
        <v>0.3625006072012833</v>
      </c>
      <c r="Q58" s="42">
        <v>-0.03475204934177612</v>
      </c>
      <c r="R58" s="42">
        <v>0.283838774086257</v>
      </c>
      <c r="S58" s="42">
        <v>0.2912816045765007</v>
      </c>
      <c r="T58" s="42">
        <v>0.28162771306452544</v>
      </c>
      <c r="U58" s="42">
        <v>0.06749074107593675</v>
      </c>
      <c r="V58" s="42">
        <v>-0.3029739292734146</v>
      </c>
      <c r="W58" s="42">
        <v>-0.042912210244308434</v>
      </c>
      <c r="X58" s="42">
        <v>-0.013968546027450412</v>
      </c>
      <c r="Y58" s="42">
        <v>-0.1791637562600338</v>
      </c>
      <c r="Z58" s="42">
        <v>-0.05145528260164724</v>
      </c>
      <c r="AA58" s="42">
        <v>0.01280238130439557</v>
      </c>
      <c r="AB58" s="42">
        <v>0.21760975922766013</v>
      </c>
      <c r="AC58" s="42">
        <v>0.2627629941020377</v>
      </c>
      <c r="AD58" s="42">
        <v>-0.12921497629450368</v>
      </c>
      <c r="AE58" s="42">
        <v>0.0290488772875573</v>
      </c>
      <c r="AF58" s="42">
        <v>0.07946704893064156</v>
      </c>
      <c r="AG58" s="42">
        <v>0.17293006401598854</v>
      </c>
      <c r="AH58" s="42">
        <v>0.026238687972390144</v>
      </c>
      <c r="AI58" s="42">
        <v>-0.001554822807095992</v>
      </c>
      <c r="AJ58" s="42">
        <v>0.1733552854857361</v>
      </c>
      <c r="AK58" s="42">
        <v>0.14245832607608983</v>
      </c>
      <c r="AL58" s="42">
        <v>0.12825237982305038</v>
      </c>
      <c r="AM58" s="42">
        <v>0.11707565467532424</v>
      </c>
      <c r="AN58" s="42">
        <v>0.12115496857748292</v>
      </c>
      <c r="AO58" s="42">
        <v>0.11214128193964247</v>
      </c>
      <c r="AP58" s="42">
        <v>0.10610902813384655</v>
      </c>
      <c r="AQ58" s="42">
        <v>0.025107269210770434</v>
      </c>
      <c r="AR58" s="42">
        <v>0.14062890474124418</v>
      </c>
      <c r="AS58" s="42">
        <v>0.1328423884921669</v>
      </c>
      <c r="AT58" s="42">
        <v>0.11247966787344109</v>
      </c>
      <c r="AU58" s="42">
        <v>0.12653325209490673</v>
      </c>
      <c r="AV58" s="42">
        <v>0.20379409909433224</v>
      </c>
      <c r="AW58" s="42">
        <v>-0.06757044682649899</v>
      </c>
      <c r="AX58" s="42">
        <v>0.020779485685113654</v>
      </c>
      <c r="AY58" s="42">
        <v>0.04401610965695364</v>
      </c>
      <c r="AZ58" s="42">
        <v>0.10242267012918034</v>
      </c>
      <c r="BA58" s="42">
        <v>0.05556806099028173</v>
      </c>
      <c r="BB58" s="42">
        <v>0.2397488858236747</v>
      </c>
      <c r="BC58" s="42">
        <v>0.12059286336988262</v>
      </c>
      <c r="BD58" s="42">
        <v>1</v>
      </c>
      <c r="BE58" s="42">
        <v>0.4491742700930203</v>
      </c>
      <c r="BF58" s="42">
        <v>-0.09138064272906864</v>
      </c>
      <c r="BG58" s="42">
        <v>0.15061003709550044</v>
      </c>
      <c r="BH58" s="42">
        <v>-0.09324579057272657</v>
      </c>
      <c r="BI58" s="42">
        <v>-0.08368977899289974</v>
      </c>
      <c r="BJ58" s="42">
        <v>0.028731283540892515</v>
      </c>
      <c r="BK58" s="42">
        <v>0.1472004087358137</v>
      </c>
      <c r="BL58" s="42">
        <v>0.14013028994111287</v>
      </c>
      <c r="BM58" s="42">
        <v>0.19478765225915617</v>
      </c>
      <c r="BN58" s="42">
        <v>0.03765936729668615</v>
      </c>
      <c r="BO58" s="42">
        <v>-0.06038113992082414</v>
      </c>
      <c r="BP58" s="42">
        <v>0.10772614109571514</v>
      </c>
      <c r="BQ58" s="42">
        <v>0.08640973495146681</v>
      </c>
      <c r="BR58" s="42">
        <v>0.09683165602341208</v>
      </c>
      <c r="BS58" s="42">
        <v>0.1254466950706211</v>
      </c>
      <c r="BT58" s="42">
        <v>0.13539374567796947</v>
      </c>
      <c r="BU58" s="42">
        <v>-0.007874478307070358</v>
      </c>
      <c r="BV58" s="42">
        <v>0.12805015429297859</v>
      </c>
      <c r="BW58" s="42">
        <v>0.015136217467376274</v>
      </c>
      <c r="BX58" s="42">
        <v>-0.1709327399775397</v>
      </c>
      <c r="BY58" s="42">
        <v>-0.002494174302323494</v>
      </c>
      <c r="BZ58" s="42">
        <v>0.08483588799937385</v>
      </c>
      <c r="CA58" s="42">
        <v>0.19554552728796185</v>
      </c>
      <c r="CB58" s="42">
        <v>0.22221652583209717</v>
      </c>
      <c r="CC58" s="42">
        <v>0.20500266413083093</v>
      </c>
      <c r="CD58" s="42">
        <v>0.13467424134395128</v>
      </c>
      <c r="CE58" s="42">
        <v>0.03346984098713474</v>
      </c>
      <c r="CF58" s="42">
        <v>0.030191681550935903</v>
      </c>
      <c r="CG58" s="42">
        <v>0.02178873234961897</v>
      </c>
      <c r="CH58" s="42">
        <v>0.19525057853334093</v>
      </c>
    </row>
    <row r="59" spans="2:86" ht="12.75">
      <c r="B59" s="42" t="s">
        <v>238</v>
      </c>
      <c r="C59" s="42">
        <v>-0.060015495816641576</v>
      </c>
      <c r="D59" s="42">
        <v>-0.07749945549494802</v>
      </c>
      <c r="E59" s="42">
        <v>-0.03874543884161842</v>
      </c>
      <c r="F59" s="42">
        <v>0.2087428064043685</v>
      </c>
      <c r="G59" s="42">
        <v>0.053444551242364115</v>
      </c>
      <c r="H59" s="42">
        <v>-0.05216917374229682</v>
      </c>
      <c r="I59" s="42">
        <v>-0.024550115955189564</v>
      </c>
      <c r="J59" s="42">
        <v>-0.15805894587546276</v>
      </c>
      <c r="K59" s="42">
        <v>-0.16457163451898846</v>
      </c>
      <c r="L59" s="42">
        <v>-0.11941734132470198</v>
      </c>
      <c r="M59" s="42">
        <v>-0.08793682777711315</v>
      </c>
      <c r="N59" s="42">
        <v>-0.03965311089199658</v>
      </c>
      <c r="O59" s="42">
        <v>0.2035516229062599</v>
      </c>
      <c r="P59" s="42">
        <v>0.22399121587772017</v>
      </c>
      <c r="Q59" s="42">
        <v>-0.047850900822012384</v>
      </c>
      <c r="R59" s="42">
        <v>0.174801662600122</v>
      </c>
      <c r="S59" s="42">
        <v>0.1621362001859534</v>
      </c>
      <c r="T59" s="42">
        <v>0.2677390498716489</v>
      </c>
      <c r="U59" s="42">
        <v>0.05944745045755151</v>
      </c>
      <c r="V59" s="42">
        <v>-0.19477672849559513</v>
      </c>
      <c r="W59" s="42">
        <v>0.017520824884609064</v>
      </c>
      <c r="X59" s="42">
        <v>-0.0015756600262608659</v>
      </c>
      <c r="Y59" s="42">
        <v>-0.15697922893164634</v>
      </c>
      <c r="Z59" s="42">
        <v>-0.0002060572323109915</v>
      </c>
      <c r="AA59" s="42">
        <v>0.017207776062572778</v>
      </c>
      <c r="AB59" s="42">
        <v>0.1358152026402608</v>
      </c>
      <c r="AC59" s="42">
        <v>0.1817238785679203</v>
      </c>
      <c r="AD59" s="42">
        <v>-0.0802378712718206</v>
      </c>
      <c r="AE59" s="42">
        <v>0.05679852715482028</v>
      </c>
      <c r="AF59" s="42">
        <v>0.07678224671363863</v>
      </c>
      <c r="AG59" s="42">
        <v>0.08131678617582892</v>
      </c>
      <c r="AH59" s="42">
        <v>0.04916462764594875</v>
      </c>
      <c r="AI59" s="42">
        <v>0.013186109088597207</v>
      </c>
      <c r="AJ59" s="42">
        <v>0.09803421194502748</v>
      </c>
      <c r="AK59" s="42">
        <v>0.07988202192504977</v>
      </c>
      <c r="AL59" s="42">
        <v>0.11411349386613903</v>
      </c>
      <c r="AM59" s="42">
        <v>0.1426247408826476</v>
      </c>
      <c r="AN59" s="42">
        <v>0.09012214308903603</v>
      </c>
      <c r="AO59" s="42">
        <v>0.09768382334084401</v>
      </c>
      <c r="AP59" s="42">
        <v>0.06582147422624311</v>
      </c>
      <c r="AQ59" s="42">
        <v>-0.036854943279473966</v>
      </c>
      <c r="AR59" s="42">
        <v>0.09378073905841233</v>
      </c>
      <c r="AS59" s="42">
        <v>0.1500806764135917</v>
      </c>
      <c r="AT59" s="42">
        <v>0.10897930115459378</v>
      </c>
      <c r="AU59" s="42">
        <v>0.10053520842288577</v>
      </c>
      <c r="AV59" s="42">
        <v>0.11822794465215823</v>
      </c>
      <c r="AW59" s="42">
        <v>-0.020194268553577994</v>
      </c>
      <c r="AX59" s="42">
        <v>0.011799502178040672</v>
      </c>
      <c r="AY59" s="42">
        <v>0.1456381707289448</v>
      </c>
      <c r="AZ59" s="42">
        <v>0.1355073520212788</v>
      </c>
      <c r="BA59" s="42">
        <v>0.03291383613782679</v>
      </c>
      <c r="BB59" s="42">
        <v>0.17839501745503597</v>
      </c>
      <c r="BC59" s="42">
        <v>0.2158654794799409</v>
      </c>
      <c r="BD59" s="42">
        <v>0.4491742700930203</v>
      </c>
      <c r="BE59" s="42">
        <v>1</v>
      </c>
      <c r="BF59" s="42">
        <v>-0.17747482440595705</v>
      </c>
      <c r="BG59" s="42">
        <v>0.05705195853415693</v>
      </c>
      <c r="BH59" s="42">
        <v>-0.03227973286657478</v>
      </c>
      <c r="BI59" s="42">
        <v>-0.08878607487269939</v>
      </c>
      <c r="BJ59" s="42">
        <v>0.010039021601237427</v>
      </c>
      <c r="BK59" s="42">
        <v>0.03145712387023378</v>
      </c>
      <c r="BL59" s="42">
        <v>0.10266441345090922</v>
      </c>
      <c r="BM59" s="42">
        <v>0.14990201453446325</v>
      </c>
      <c r="BN59" s="42">
        <v>-0.05090955095315571</v>
      </c>
      <c r="BO59" s="42">
        <v>-0.03600311797616968</v>
      </c>
      <c r="BP59" s="42">
        <v>0.08721303766835223</v>
      </c>
      <c r="BQ59" s="42">
        <v>0.03952452952877522</v>
      </c>
      <c r="BR59" s="42">
        <v>0.10144591089607165</v>
      </c>
      <c r="BS59" s="42">
        <v>0.14514381177812072</v>
      </c>
      <c r="BT59" s="42">
        <v>0.11669167033133751</v>
      </c>
      <c r="BU59" s="42">
        <v>0.000927634942838082</v>
      </c>
      <c r="BV59" s="42">
        <v>0.07325186430953692</v>
      </c>
      <c r="BW59" s="42">
        <v>0.04791051336318094</v>
      </c>
      <c r="BX59" s="42">
        <v>-0.13489687072045078</v>
      </c>
      <c r="BY59" s="42">
        <v>0.1627050772066771</v>
      </c>
      <c r="BZ59" s="42">
        <v>0.21352501234928475</v>
      </c>
      <c r="CA59" s="42">
        <v>0.24735690189577306</v>
      </c>
      <c r="CB59" s="42">
        <v>0.2380134006603999</v>
      </c>
      <c r="CC59" s="42">
        <v>0.3437029114262561</v>
      </c>
      <c r="CD59" s="42">
        <v>0.1305498498043941</v>
      </c>
      <c r="CE59" s="42">
        <v>0.07876551898078017</v>
      </c>
      <c r="CF59" s="42">
        <v>0.03323410349701554</v>
      </c>
      <c r="CG59" s="42">
        <v>0.03170971133672846</v>
      </c>
      <c r="CH59" s="42">
        <v>0.13259603728321645</v>
      </c>
    </row>
    <row r="60" spans="2:86" ht="12.75">
      <c r="B60" s="42" t="s">
        <v>239</v>
      </c>
      <c r="C60" s="42">
        <v>-0.11341949476075426</v>
      </c>
      <c r="D60" s="42">
        <v>0.027949453905130563</v>
      </c>
      <c r="E60" s="42">
        <v>-0.004211713243647846</v>
      </c>
      <c r="F60" s="42">
        <v>-0.021624744218522302</v>
      </c>
      <c r="G60" s="42">
        <v>0.050306516436792195</v>
      </c>
      <c r="H60" s="42">
        <v>0.031060946409787186</v>
      </c>
      <c r="I60" s="42">
        <v>-0.09559168771861394</v>
      </c>
      <c r="J60" s="42">
        <v>-0.035747863323572535</v>
      </c>
      <c r="K60" s="42">
        <v>0.011959074108733035</v>
      </c>
      <c r="L60" s="42">
        <v>0.0966727725198891</v>
      </c>
      <c r="M60" s="42">
        <v>-0.0048837147703253425</v>
      </c>
      <c r="N60" s="42">
        <v>0.036484765036648506</v>
      </c>
      <c r="O60" s="42">
        <v>-0.014562902077157339</v>
      </c>
      <c r="P60" s="42">
        <v>-0.04146159098528466</v>
      </c>
      <c r="Q60" s="42">
        <v>0.04732845003190832</v>
      </c>
      <c r="R60" s="42">
        <v>0.023286306205106133</v>
      </c>
      <c r="S60" s="42">
        <v>-0.04080610729456492</v>
      </c>
      <c r="T60" s="42">
        <v>-0.11868202450808141</v>
      </c>
      <c r="U60" s="42">
        <v>-0.02143505335868561</v>
      </c>
      <c r="V60" s="42">
        <v>-0.0377720084977829</v>
      </c>
      <c r="W60" s="42">
        <v>-0.056855037314099084</v>
      </c>
      <c r="X60" s="42">
        <v>-0.008048701663399755</v>
      </c>
      <c r="Y60" s="42">
        <v>0.0468333943562185</v>
      </c>
      <c r="Z60" s="42">
        <v>0.052414099912262056</v>
      </c>
      <c r="AA60" s="42">
        <v>-0.011441567956190071</v>
      </c>
      <c r="AB60" s="42">
        <v>-0.08067779073936907</v>
      </c>
      <c r="AC60" s="42">
        <v>-0.040371860098499746</v>
      </c>
      <c r="AD60" s="42">
        <v>-0.023536607717990404</v>
      </c>
      <c r="AE60" s="42">
        <v>-0.007420780719532873</v>
      </c>
      <c r="AF60" s="42">
        <v>-0.06564577458215677</v>
      </c>
      <c r="AG60" s="42">
        <v>-0.06376039637742566</v>
      </c>
      <c r="AH60" s="42">
        <v>-0.10197413667609036</v>
      </c>
      <c r="AI60" s="42">
        <v>-0.029904356476776153</v>
      </c>
      <c r="AJ60" s="42">
        <v>0.0026785812874192154</v>
      </c>
      <c r="AK60" s="42">
        <v>-0.03553543991164281</v>
      </c>
      <c r="AL60" s="42">
        <v>-0.03667485639351476</v>
      </c>
      <c r="AM60" s="42">
        <v>-0.023190543318078738</v>
      </c>
      <c r="AN60" s="42">
        <v>-0.0012364822666507133</v>
      </c>
      <c r="AO60" s="42">
        <v>-0.026455407248280976</v>
      </c>
      <c r="AP60" s="42">
        <v>-0.03523463736023396</v>
      </c>
      <c r="AQ60" s="42">
        <v>0.08084350357406113</v>
      </c>
      <c r="AR60" s="42">
        <v>-0.13932027351834392</v>
      </c>
      <c r="AS60" s="42">
        <v>-0.07640898024123474</v>
      </c>
      <c r="AT60" s="42">
        <v>-0.0363453888142649</v>
      </c>
      <c r="AU60" s="42">
        <v>-0.03305237919289502</v>
      </c>
      <c r="AV60" s="42">
        <v>0.055429009990799874</v>
      </c>
      <c r="AW60" s="42">
        <v>-0.03751892556869607</v>
      </c>
      <c r="AX60" s="42">
        <v>0.013002563336338896</v>
      </c>
      <c r="AY60" s="42">
        <v>-0.02374180794254707</v>
      </c>
      <c r="AZ60" s="42">
        <v>-0.05942632434267104</v>
      </c>
      <c r="BA60" s="42">
        <v>-0.11036514825558644</v>
      </c>
      <c r="BB60" s="42">
        <v>-0.14457020919908267</v>
      </c>
      <c r="BC60" s="42">
        <v>-0.10880127878585875</v>
      </c>
      <c r="BD60" s="42">
        <v>-0.09138064272906864</v>
      </c>
      <c r="BE60" s="42">
        <v>-0.17747482440595705</v>
      </c>
      <c r="BF60" s="42">
        <v>1</v>
      </c>
      <c r="BG60" s="42">
        <v>-0.16275695492894135</v>
      </c>
      <c r="BH60" s="42">
        <v>-0.0260059787500016</v>
      </c>
      <c r="BI60" s="42">
        <v>0.00884339773104647</v>
      </c>
      <c r="BJ60" s="42">
        <v>0.06939186996661265</v>
      </c>
      <c r="BK60" s="42">
        <v>-0.07563505889038943</v>
      </c>
      <c r="BL60" s="42">
        <v>-0.04263872602917702</v>
      </c>
      <c r="BM60" s="42">
        <v>-0.046289262874394284</v>
      </c>
      <c r="BN60" s="42">
        <v>0.04650986665543902</v>
      </c>
      <c r="BO60" s="42">
        <v>-0.07121845735705448</v>
      </c>
      <c r="BP60" s="42">
        <v>-0.010014671687717467</v>
      </c>
      <c r="BQ60" s="42">
        <v>-0.006189776492377437</v>
      </c>
      <c r="BR60" s="42">
        <v>-0.10994622659584552</v>
      </c>
      <c r="BS60" s="42">
        <v>-0.04247600394854431</v>
      </c>
      <c r="BT60" s="42">
        <v>-0.0978419269572271</v>
      </c>
      <c r="BU60" s="42">
        <v>-0.0028685608422117826</v>
      </c>
      <c r="BV60" s="42">
        <v>0.008901730831646502</v>
      </c>
      <c r="BW60" s="42">
        <v>-0.07372689343460065</v>
      </c>
      <c r="BX60" s="42">
        <v>0.02472605074275594</v>
      </c>
      <c r="BY60" s="42">
        <v>-0.03814233345766502</v>
      </c>
      <c r="BZ60" s="42">
        <v>-0.0032185923569458164</v>
      </c>
      <c r="CA60" s="42">
        <v>-0.06884144946907934</v>
      </c>
      <c r="CB60" s="42">
        <v>-0.07958254290559456</v>
      </c>
      <c r="CC60" s="42">
        <v>-0.13163653190045355</v>
      </c>
      <c r="CD60" s="42">
        <v>-0.005981072678065679</v>
      </c>
      <c r="CE60" s="42">
        <v>-0.029201002594416502</v>
      </c>
      <c r="CF60" s="42">
        <v>-0.04567319817985614</v>
      </c>
      <c r="CG60" s="42">
        <v>-0.08086671157768359</v>
      </c>
      <c r="CH60" s="42">
        <v>-0.053876920356411444</v>
      </c>
    </row>
    <row r="61" spans="2:86" ht="12.75">
      <c r="B61" s="42" t="s">
        <v>240</v>
      </c>
      <c r="C61" s="42">
        <v>0.1552048314783097</v>
      </c>
      <c r="D61" s="42">
        <v>-0.030522932921070906</v>
      </c>
      <c r="E61" s="42">
        <v>0.022263019177836713</v>
      </c>
      <c r="F61" s="42">
        <v>0.09419349366597547</v>
      </c>
      <c r="G61" s="42">
        <v>0.004221445032347237</v>
      </c>
      <c r="H61" s="42">
        <v>-0.03530567577292334</v>
      </c>
      <c r="I61" s="42">
        <v>-0.008511228387490096</v>
      </c>
      <c r="J61" s="42">
        <v>-0.04475399833263366</v>
      </c>
      <c r="K61" s="42">
        <v>0.03324214523010583</v>
      </c>
      <c r="L61" s="42">
        <v>-0.1536920893927863</v>
      </c>
      <c r="M61" s="42">
        <v>-0.06645569341103047</v>
      </c>
      <c r="N61" s="42">
        <v>-0.04855898890346569</v>
      </c>
      <c r="O61" s="42">
        <v>0.13020432586112443</v>
      </c>
      <c r="P61" s="42">
        <v>0.0628852832928544</v>
      </c>
      <c r="Q61" s="42">
        <v>-0.06523496750943257</v>
      </c>
      <c r="R61" s="42">
        <v>0.06513044906520866</v>
      </c>
      <c r="S61" s="42">
        <v>0.13431692603111506</v>
      </c>
      <c r="T61" s="42">
        <v>0.16165275171787638</v>
      </c>
      <c r="U61" s="42">
        <v>-0.051112136833437745</v>
      </c>
      <c r="V61" s="42">
        <v>-0.05534141205094995</v>
      </c>
      <c r="W61" s="42">
        <v>0.030793339100411255</v>
      </c>
      <c r="X61" s="42">
        <v>-0.0332904130537893</v>
      </c>
      <c r="Y61" s="42">
        <v>-0.06324918269255218</v>
      </c>
      <c r="Z61" s="42">
        <v>-0.021647748109755553</v>
      </c>
      <c r="AA61" s="42">
        <v>0.035891801699313844</v>
      </c>
      <c r="AB61" s="42">
        <v>0.0724126554863876</v>
      </c>
      <c r="AC61" s="42">
        <v>0.170206991192812</v>
      </c>
      <c r="AD61" s="42">
        <v>-0.04426251695258945</v>
      </c>
      <c r="AE61" s="42">
        <v>-0.02186682796131097</v>
      </c>
      <c r="AF61" s="42">
        <v>0.13279146580637644</v>
      </c>
      <c r="AG61" s="42">
        <v>0.1385790667230284</v>
      </c>
      <c r="AH61" s="42">
        <v>0.028266811757900957</v>
      </c>
      <c r="AI61" s="42">
        <v>-0.01660867802381674</v>
      </c>
      <c r="AJ61" s="42">
        <v>0.11593868300791617</v>
      </c>
      <c r="AK61" s="42">
        <v>0.15947665953810342</v>
      </c>
      <c r="AL61" s="42">
        <v>0.09039376814808343</v>
      </c>
      <c r="AM61" s="42">
        <v>0.00403320283982624</v>
      </c>
      <c r="AN61" s="42">
        <v>0.06950641327990546</v>
      </c>
      <c r="AO61" s="42">
        <v>0.032965402253591077</v>
      </c>
      <c r="AP61" s="42">
        <v>0.01644800486591601</v>
      </c>
      <c r="AQ61" s="42">
        <v>0.022636577967282318</v>
      </c>
      <c r="AR61" s="42">
        <v>0.11157636782816943</v>
      </c>
      <c r="AS61" s="42">
        <v>0.02253703853456946</v>
      </c>
      <c r="AT61" s="42">
        <v>0.031360060868530375</v>
      </c>
      <c r="AU61" s="42">
        <v>0.07725341275233889</v>
      </c>
      <c r="AV61" s="42">
        <v>0.023582644143168355</v>
      </c>
      <c r="AW61" s="42">
        <v>0.14748019236445667</v>
      </c>
      <c r="AX61" s="42">
        <v>0.003549667702523932</v>
      </c>
      <c r="AY61" s="42">
        <v>0.008646074767878601</v>
      </c>
      <c r="AZ61" s="42">
        <v>0.06981817049234794</v>
      </c>
      <c r="BA61" s="42">
        <v>0.2824724043716757</v>
      </c>
      <c r="BB61" s="42">
        <v>0.08232062031154423</v>
      </c>
      <c r="BC61" s="42">
        <v>0.060581482294731606</v>
      </c>
      <c r="BD61" s="42">
        <v>0.15061003709550044</v>
      </c>
      <c r="BE61" s="42">
        <v>0.05705195853415693</v>
      </c>
      <c r="BF61" s="42">
        <v>-0.16275695492894135</v>
      </c>
      <c r="BG61" s="42">
        <v>1</v>
      </c>
      <c r="BH61" s="42">
        <v>0.054374138115612786</v>
      </c>
      <c r="BI61" s="42">
        <v>0.0031192458963393947</v>
      </c>
      <c r="BJ61" s="42">
        <v>-0.06586116751388764</v>
      </c>
      <c r="BK61" s="42">
        <v>-0.007142544699813893</v>
      </c>
      <c r="BL61" s="42">
        <v>0.004256628501898635</v>
      </c>
      <c r="BM61" s="42">
        <v>0.2033090226201729</v>
      </c>
      <c r="BN61" s="42">
        <v>0.0012316740161444253</v>
      </c>
      <c r="BO61" s="42">
        <v>-0.03247993264414396</v>
      </c>
      <c r="BP61" s="42">
        <v>-0.027497736919302313</v>
      </c>
      <c r="BQ61" s="42">
        <v>0.07326483119622533</v>
      </c>
      <c r="BR61" s="42">
        <v>0.07775289279005594</v>
      </c>
      <c r="BS61" s="42">
        <v>0.1606175002706257</v>
      </c>
      <c r="BT61" s="42">
        <v>0.049067193032952955</v>
      </c>
      <c r="BU61" s="42">
        <v>0.027984550704495695</v>
      </c>
      <c r="BV61" s="42">
        <v>-0.05122875756148599</v>
      </c>
      <c r="BW61" s="42">
        <v>0.1158651802647339</v>
      </c>
      <c r="BX61" s="42">
        <v>0.052833106805199995</v>
      </c>
      <c r="BY61" s="42">
        <v>-0.01891422879934393</v>
      </c>
      <c r="BZ61" s="42">
        <v>-0.045778989763125166</v>
      </c>
      <c r="CA61" s="42">
        <v>0.010630018887820513</v>
      </c>
      <c r="CB61" s="42">
        <v>0.046205625254332985</v>
      </c>
      <c r="CC61" s="42">
        <v>0.08036835962822887</v>
      </c>
      <c r="CD61" s="42">
        <v>0.1250932138575214</v>
      </c>
      <c r="CE61" s="42">
        <v>0.09268938429188081</v>
      </c>
      <c r="CF61" s="42">
        <v>0.0058995143730942575</v>
      </c>
      <c r="CG61" s="42">
        <v>0.0564531090252057</v>
      </c>
      <c r="CH61" s="42">
        <v>0.12062739936819637</v>
      </c>
    </row>
    <row r="62" spans="2:86" ht="12.75">
      <c r="B62" s="42" t="s">
        <v>241</v>
      </c>
      <c r="C62" s="42">
        <v>0.03309643825319481</v>
      </c>
      <c r="D62" s="42">
        <v>-0.007247388061797661</v>
      </c>
      <c r="E62" s="42">
        <v>0.08470235544104626</v>
      </c>
      <c r="F62" s="42">
        <v>-0.17197868686977505</v>
      </c>
      <c r="G62" s="42">
        <v>-0.04694491182069262</v>
      </c>
      <c r="H62" s="42">
        <v>-0.008995672414562167</v>
      </c>
      <c r="I62" s="42">
        <v>-0.010364429171717482</v>
      </c>
      <c r="J62" s="42">
        <v>0.07896709530408794</v>
      </c>
      <c r="K62" s="42">
        <v>0.023305874551227478</v>
      </c>
      <c r="L62" s="42">
        <v>0.04300575429737799</v>
      </c>
      <c r="M62" s="42">
        <v>0.011250871983163088</v>
      </c>
      <c r="N62" s="42">
        <v>0.0678092097716317</v>
      </c>
      <c r="O62" s="42">
        <v>-0.11677111329254972</v>
      </c>
      <c r="P62" s="42">
        <v>-0.1254484560553817</v>
      </c>
      <c r="Q62" s="42">
        <v>0.009020510095132939</v>
      </c>
      <c r="R62" s="42">
        <v>-0.10030418858086812</v>
      </c>
      <c r="S62" s="42">
        <v>-0.09890553149208528</v>
      </c>
      <c r="T62" s="42">
        <v>-0.07895324058398959</v>
      </c>
      <c r="U62" s="42">
        <v>-0.08413900343187412</v>
      </c>
      <c r="V62" s="42">
        <v>0.11165696468029594</v>
      </c>
      <c r="W62" s="42">
        <v>0.14929559977240633</v>
      </c>
      <c r="X62" s="42">
        <v>-0.002823284596910179</v>
      </c>
      <c r="Y62" s="42">
        <v>0.12347162038949186</v>
      </c>
      <c r="Z62" s="42">
        <v>0.07681564556191285</v>
      </c>
      <c r="AA62" s="42">
        <v>-0.0016652241161657076</v>
      </c>
      <c r="AB62" s="42">
        <v>-0.05528352302500013</v>
      </c>
      <c r="AC62" s="42">
        <v>-0.021068789802128125</v>
      </c>
      <c r="AD62" s="42">
        <v>0.05616475231255528</v>
      </c>
      <c r="AE62" s="42">
        <v>0.015743742905321524</v>
      </c>
      <c r="AF62" s="42">
        <v>0.081325943885592</v>
      </c>
      <c r="AG62" s="42">
        <v>0.0541399556912892</v>
      </c>
      <c r="AH62" s="42">
        <v>-0.003068247426386732</v>
      </c>
      <c r="AI62" s="42">
        <v>-0.006929821300128769</v>
      </c>
      <c r="AJ62" s="42">
        <v>0.07355960973827162</v>
      </c>
      <c r="AK62" s="42">
        <v>0.04135144189954181</v>
      </c>
      <c r="AL62" s="42">
        <v>-0.03728545149832657</v>
      </c>
      <c r="AM62" s="42">
        <v>-0.1478582879056466</v>
      </c>
      <c r="AN62" s="42">
        <v>0.052405793032238655</v>
      </c>
      <c r="AO62" s="42">
        <v>0.015093099364085994</v>
      </c>
      <c r="AP62" s="42">
        <v>0.035373701021848274</v>
      </c>
      <c r="AQ62" s="42">
        <v>0.03228418068463847</v>
      </c>
      <c r="AR62" s="42">
        <v>0.054042504603652744</v>
      </c>
      <c r="AS62" s="42">
        <v>-0.040544665861542865</v>
      </c>
      <c r="AT62" s="42">
        <v>-0.057188868309486975</v>
      </c>
      <c r="AU62" s="42">
        <v>-0.013740716126272274</v>
      </c>
      <c r="AV62" s="42">
        <v>-0.13719826154458067</v>
      </c>
      <c r="AW62" s="42">
        <v>0.1610151020392569</v>
      </c>
      <c r="AX62" s="42">
        <v>-0.025063270639841873</v>
      </c>
      <c r="AY62" s="42">
        <v>-0.05154317336689957</v>
      </c>
      <c r="AZ62" s="42">
        <v>-0.009783128785438713</v>
      </c>
      <c r="BA62" s="42">
        <v>0.06989701653431117</v>
      </c>
      <c r="BB62" s="42">
        <v>-0.06854949054106997</v>
      </c>
      <c r="BC62" s="42">
        <v>0.015230286460581484</v>
      </c>
      <c r="BD62" s="42">
        <v>-0.09324579057272657</v>
      </c>
      <c r="BE62" s="42">
        <v>-0.03227973286657478</v>
      </c>
      <c r="BF62" s="42">
        <v>-0.0260059787500016</v>
      </c>
      <c r="BG62" s="42">
        <v>0.054374138115612786</v>
      </c>
      <c r="BH62" s="42">
        <v>1</v>
      </c>
      <c r="BI62" s="42">
        <v>0.2037484807011575</v>
      </c>
      <c r="BJ62" s="42">
        <v>-0.12698633841934753</v>
      </c>
      <c r="BK62" s="42">
        <v>-0.04784190941387176</v>
      </c>
      <c r="BL62" s="42">
        <v>-0.020633611672654317</v>
      </c>
      <c r="BM62" s="42">
        <v>0.09353982940945074</v>
      </c>
      <c r="BN62" s="42">
        <v>0.11314461901244911</v>
      </c>
      <c r="BO62" s="42">
        <v>0.08243137770756823</v>
      </c>
      <c r="BP62" s="42">
        <v>-0.08861074335545664</v>
      </c>
      <c r="BQ62" s="42">
        <v>0.16527379282467827</v>
      </c>
      <c r="BR62" s="42">
        <v>0.14694240990475887</v>
      </c>
      <c r="BS62" s="42">
        <v>0.12603366171534786</v>
      </c>
      <c r="BT62" s="42">
        <v>-0.0716273639008062</v>
      </c>
      <c r="BU62" s="42">
        <v>-0.011884667136250356</v>
      </c>
      <c r="BV62" s="42">
        <v>-0.10945825656644356</v>
      </c>
      <c r="BW62" s="42">
        <v>0.09050176698647039</v>
      </c>
      <c r="BX62" s="42">
        <v>0.1703070296366258</v>
      </c>
      <c r="BY62" s="42">
        <v>-0.08777557940698985</v>
      </c>
      <c r="BZ62" s="42">
        <v>-0.049254483252278526</v>
      </c>
      <c r="CA62" s="42">
        <v>-0.010858673371878909</v>
      </c>
      <c r="CB62" s="42">
        <v>0.0002248019020758846</v>
      </c>
      <c r="CC62" s="42">
        <v>-0.034893223225541135</v>
      </c>
      <c r="CD62" s="42">
        <v>0.1133332164277117</v>
      </c>
      <c r="CE62" s="42">
        <v>0.1582753340047476</v>
      </c>
      <c r="CF62" s="42">
        <v>0.0014336884003767752</v>
      </c>
      <c r="CG62" s="42">
        <v>0.02162472070313326</v>
      </c>
      <c r="CH62" s="42">
        <v>-0.05939240984677797</v>
      </c>
    </row>
    <row r="63" spans="2:86" ht="12.75">
      <c r="B63" s="42" t="s">
        <v>242</v>
      </c>
      <c r="C63" s="42">
        <v>0.03623833370945941</v>
      </c>
      <c r="D63" s="42">
        <v>-0.033129532692160554</v>
      </c>
      <c r="E63" s="42">
        <v>0.13450830234917066</v>
      </c>
      <c r="F63" s="42">
        <v>-0.09984078487577952</v>
      </c>
      <c r="G63" s="42">
        <v>-0.08667783244307022</v>
      </c>
      <c r="H63" s="42">
        <v>-0.03364942843562402</v>
      </c>
      <c r="I63" s="42">
        <v>-0.05503437819204246</v>
      </c>
      <c r="J63" s="42">
        <v>0.09210073658802079</v>
      </c>
      <c r="K63" s="42">
        <v>0.10863079991897348</v>
      </c>
      <c r="L63" s="42">
        <v>0.037024538445278914</v>
      </c>
      <c r="M63" s="42">
        <v>-0.019279913685327336</v>
      </c>
      <c r="N63" s="42">
        <v>-0.0020271254880659087</v>
      </c>
      <c r="O63" s="42">
        <v>-0.12329196491315364</v>
      </c>
      <c r="P63" s="42">
        <v>-0.10509715206782329</v>
      </c>
      <c r="Q63" s="42">
        <v>-0.040721805028362944</v>
      </c>
      <c r="R63" s="42">
        <v>-0.11760546548084758</v>
      </c>
      <c r="S63" s="42">
        <v>-0.05635197083272932</v>
      </c>
      <c r="T63" s="42">
        <v>-0.12019788892881778</v>
      </c>
      <c r="U63" s="42">
        <v>-0.043144224388247956</v>
      </c>
      <c r="V63" s="42">
        <v>0.12034302208863765</v>
      </c>
      <c r="W63" s="42">
        <v>0.11370817532885087</v>
      </c>
      <c r="X63" s="42">
        <v>-0.03900581143203236</v>
      </c>
      <c r="Y63" s="42">
        <v>0.13547140539669886</v>
      </c>
      <c r="Z63" s="42">
        <v>0.11022231427490214</v>
      </c>
      <c r="AA63" s="42">
        <v>0.018652929018950368</v>
      </c>
      <c r="AB63" s="42">
        <v>-0.009942668986682451</v>
      </c>
      <c r="AC63" s="42">
        <v>0.0003359371718314252</v>
      </c>
      <c r="AD63" s="42">
        <v>0.05149175217500644</v>
      </c>
      <c r="AE63" s="42">
        <v>-0.0032253573164598894</v>
      </c>
      <c r="AF63" s="42">
        <v>-0.011764520594256212</v>
      </c>
      <c r="AG63" s="42">
        <v>-0.0551151544967012</v>
      </c>
      <c r="AH63" s="42">
        <v>-0.009986711345336389</v>
      </c>
      <c r="AI63" s="42">
        <v>-0.06984852218390539</v>
      </c>
      <c r="AJ63" s="42">
        <v>0.03820430747710984</v>
      </c>
      <c r="AK63" s="42">
        <v>0.020839909350776595</v>
      </c>
      <c r="AL63" s="42">
        <v>-0.08066631979665655</v>
      </c>
      <c r="AM63" s="42">
        <v>-0.1134745137355587</v>
      </c>
      <c r="AN63" s="42">
        <v>0.015305088367154327</v>
      </c>
      <c r="AO63" s="42">
        <v>0.011813218410237704</v>
      </c>
      <c r="AP63" s="42">
        <v>0.051761185089510324</v>
      </c>
      <c r="AQ63" s="42">
        <v>0.012058415457971577</v>
      </c>
      <c r="AR63" s="42">
        <v>-0.012328740713496307</v>
      </c>
      <c r="AS63" s="42">
        <v>-0.08992795269618348</v>
      </c>
      <c r="AT63" s="42">
        <v>-0.07470816159480355</v>
      </c>
      <c r="AU63" s="42">
        <v>-0.05944901080594794</v>
      </c>
      <c r="AV63" s="42">
        <v>-0.0649363397059833</v>
      </c>
      <c r="AW63" s="42">
        <v>0.0680129343245128</v>
      </c>
      <c r="AX63" s="42">
        <v>-0.0031364528343658044</v>
      </c>
      <c r="AY63" s="42">
        <v>-0.07883946165493504</v>
      </c>
      <c r="AZ63" s="42">
        <v>-0.029537832222498676</v>
      </c>
      <c r="BA63" s="42">
        <v>0.04110231340073133</v>
      </c>
      <c r="BB63" s="42">
        <v>0.03193384352589606</v>
      </c>
      <c r="BC63" s="42">
        <v>-0.028910244236346874</v>
      </c>
      <c r="BD63" s="42">
        <v>-0.08368977899289974</v>
      </c>
      <c r="BE63" s="42">
        <v>-0.08878607487269939</v>
      </c>
      <c r="BF63" s="42">
        <v>0.00884339773104647</v>
      </c>
      <c r="BG63" s="42">
        <v>0.0031192458963393947</v>
      </c>
      <c r="BH63" s="42">
        <v>0.2037484807011575</v>
      </c>
      <c r="BI63" s="42">
        <v>1</v>
      </c>
      <c r="BJ63" s="42">
        <v>-0.08692893658100971</v>
      </c>
      <c r="BK63" s="42">
        <v>0.014461043286482947</v>
      </c>
      <c r="BL63" s="42">
        <v>0.02481023691214703</v>
      </c>
      <c r="BM63" s="42">
        <v>0.0558008450735003</v>
      </c>
      <c r="BN63" s="42">
        <v>0.0523943105682425</v>
      </c>
      <c r="BO63" s="42">
        <v>0.0463274969764381</v>
      </c>
      <c r="BP63" s="42">
        <v>-0.08388087684328314</v>
      </c>
      <c r="BQ63" s="42">
        <v>0.018441131988006867</v>
      </c>
      <c r="BR63" s="42">
        <v>0.11850907987455134</v>
      </c>
      <c r="BS63" s="42">
        <v>0.15162948249392802</v>
      </c>
      <c r="BT63" s="42">
        <v>-0.07946006339159578</v>
      </c>
      <c r="BU63" s="42">
        <v>-0.021616962161810405</v>
      </c>
      <c r="BV63" s="42">
        <v>-0.09689983801442177</v>
      </c>
      <c r="BW63" s="42">
        <v>0.04775789613055867</v>
      </c>
      <c r="BX63" s="42">
        <v>0.21746285614645838</v>
      </c>
      <c r="BY63" s="42">
        <v>-0.07607702393360814</v>
      </c>
      <c r="BZ63" s="42">
        <v>-0.06252081560565076</v>
      </c>
      <c r="CA63" s="42">
        <v>-0.06459011716527836</v>
      </c>
      <c r="CB63" s="42">
        <v>-0.05848245951634797</v>
      </c>
      <c r="CC63" s="42">
        <v>-0.072150875167107</v>
      </c>
      <c r="CD63" s="42">
        <v>0.03660297409357807</v>
      </c>
      <c r="CE63" s="42">
        <v>0.16068626661945343</v>
      </c>
      <c r="CF63" s="42">
        <v>0.004336979708787476</v>
      </c>
      <c r="CG63" s="42">
        <v>0.003144959721022273</v>
      </c>
      <c r="CH63" s="42">
        <v>-0.08058700656131994</v>
      </c>
    </row>
    <row r="64" spans="2:86" ht="12.75">
      <c r="B64" s="42" t="s">
        <v>243</v>
      </c>
      <c r="C64" s="42">
        <v>-0.062293836069899224</v>
      </c>
      <c r="D64" s="42">
        <v>-0.10881908294693259</v>
      </c>
      <c r="E64" s="42">
        <v>0.05986441791428073</v>
      </c>
      <c r="F64" s="42">
        <v>0.03762361742050903</v>
      </c>
      <c r="G64" s="42">
        <v>-0.08811130962395503</v>
      </c>
      <c r="H64" s="42">
        <v>0.01465569393615878</v>
      </c>
      <c r="I64" s="42">
        <v>0.014684909393201159</v>
      </c>
      <c r="J64" s="42">
        <v>0.010155111114650249</v>
      </c>
      <c r="K64" s="42">
        <v>-0.019888900465373664</v>
      </c>
      <c r="L64" s="42">
        <v>-0.010208440071397885</v>
      </c>
      <c r="M64" s="42">
        <v>-0.022283076103573236</v>
      </c>
      <c r="N64" s="42">
        <v>-0.06140120414388312</v>
      </c>
      <c r="O64" s="42">
        <v>-0.009624731076132547</v>
      </c>
      <c r="P64" s="42">
        <v>-0.05429460983556887</v>
      </c>
      <c r="Q64" s="42">
        <v>0.004429516465325945</v>
      </c>
      <c r="R64" s="42">
        <v>-0.027337658298147025</v>
      </c>
      <c r="S64" s="42">
        <v>0.09851902338254534</v>
      </c>
      <c r="T64" s="42">
        <v>0.06007059371135994</v>
      </c>
      <c r="U64" s="42">
        <v>0.023680441646345793</v>
      </c>
      <c r="V64" s="42">
        <v>0.03812517488771562</v>
      </c>
      <c r="W64" s="42">
        <v>-0.04646143116663579</v>
      </c>
      <c r="X64" s="42">
        <v>0.031149792323643052</v>
      </c>
      <c r="Y64" s="42">
        <v>0.06718066571127627</v>
      </c>
      <c r="Z64" s="42">
        <v>0.12676002403893535</v>
      </c>
      <c r="AA64" s="42">
        <v>0.12757441627291669</v>
      </c>
      <c r="AB64" s="42">
        <v>0.04788411716315486</v>
      </c>
      <c r="AC64" s="42">
        <v>0.030670207761633005</v>
      </c>
      <c r="AD64" s="42">
        <v>0.046590825726871794</v>
      </c>
      <c r="AE64" s="42">
        <v>0.2202718837132206</v>
      </c>
      <c r="AF64" s="42">
        <v>0.08522217328244469</v>
      </c>
      <c r="AG64" s="42">
        <v>0.15345837874383333</v>
      </c>
      <c r="AH64" s="42">
        <v>0.15136531485559743</v>
      </c>
      <c r="AI64" s="42">
        <v>0.07756261634898343</v>
      </c>
      <c r="AJ64" s="42">
        <v>0.108236723399835</v>
      </c>
      <c r="AK64" s="42">
        <v>0.11864882382410681</v>
      </c>
      <c r="AL64" s="42">
        <v>0.22732639783796</v>
      </c>
      <c r="AM64" s="42">
        <v>0.18926385458147815</v>
      </c>
      <c r="AN64" s="42">
        <v>0.09319068217588254</v>
      </c>
      <c r="AO64" s="42">
        <v>0.08233785894446298</v>
      </c>
      <c r="AP64" s="42">
        <v>0.01828270399371984</v>
      </c>
      <c r="AQ64" s="42">
        <v>0.15389322193194163</v>
      </c>
      <c r="AR64" s="42">
        <v>0.042385428971230446</v>
      </c>
      <c r="AS64" s="42">
        <v>0.1400756789614073</v>
      </c>
      <c r="AT64" s="42">
        <v>0.06495847818128199</v>
      </c>
      <c r="AU64" s="42">
        <v>0.028539773661556387</v>
      </c>
      <c r="AV64" s="42">
        <v>-0.04215846776135747</v>
      </c>
      <c r="AW64" s="42">
        <v>-0.03196647740428364</v>
      </c>
      <c r="AX64" s="42">
        <v>0.0436074221307384</v>
      </c>
      <c r="AY64" s="42">
        <v>0.02480042670561631</v>
      </c>
      <c r="AZ64" s="42">
        <v>-0.027423078310027296</v>
      </c>
      <c r="BA64" s="42">
        <v>0.03363788486140038</v>
      </c>
      <c r="BB64" s="42">
        <v>0.12636253286894622</v>
      </c>
      <c r="BC64" s="42">
        <v>0.06811522195117765</v>
      </c>
      <c r="BD64" s="42">
        <v>0.028731283540892515</v>
      </c>
      <c r="BE64" s="42">
        <v>0.010039021601237427</v>
      </c>
      <c r="BF64" s="42">
        <v>0.06939186996661265</v>
      </c>
      <c r="BG64" s="42">
        <v>-0.06586116751388764</v>
      </c>
      <c r="BH64" s="42">
        <v>-0.12698633841934753</v>
      </c>
      <c r="BI64" s="42">
        <v>-0.08692893658100971</v>
      </c>
      <c r="BJ64" s="42">
        <v>1</v>
      </c>
      <c r="BK64" s="42">
        <v>0.19103401734383146</v>
      </c>
      <c r="BL64" s="42">
        <v>0.23996130276347508</v>
      </c>
      <c r="BM64" s="42">
        <v>-0.16533110729200512</v>
      </c>
      <c r="BN64" s="42">
        <v>0.009784871334374374</v>
      </c>
      <c r="BO64" s="42">
        <v>0.09337316906663062</v>
      </c>
      <c r="BP64" s="42">
        <v>0.17209043182691705</v>
      </c>
      <c r="BQ64" s="42">
        <v>0.12255776919805277</v>
      </c>
      <c r="BR64" s="42">
        <v>0.03384613816221694</v>
      </c>
      <c r="BS64" s="42">
        <v>-0.07860833717754402</v>
      </c>
      <c r="BT64" s="42">
        <v>0.054468724573457826</v>
      </c>
      <c r="BU64" s="42">
        <v>0.1027666383046772</v>
      </c>
      <c r="BV64" s="42">
        <v>0.14225771937652867</v>
      </c>
      <c r="BW64" s="42">
        <v>0.07111311954989005</v>
      </c>
      <c r="BX64" s="42">
        <v>-0.07618786013587057</v>
      </c>
      <c r="BY64" s="42">
        <v>0.06586109546854299</v>
      </c>
      <c r="BZ64" s="42">
        <v>0.12599909317541957</v>
      </c>
      <c r="CA64" s="42">
        <v>0.10347579071635105</v>
      </c>
      <c r="CB64" s="42">
        <v>-0.007079585692155767</v>
      </c>
      <c r="CC64" s="42">
        <v>0.08447543548914946</v>
      </c>
      <c r="CD64" s="42">
        <v>-0.06500388622536687</v>
      </c>
      <c r="CE64" s="42">
        <v>-0.07795778929366441</v>
      </c>
      <c r="CF64" s="42">
        <v>-0.003166846956942222</v>
      </c>
      <c r="CG64" s="42">
        <v>-0.007932935790105726</v>
      </c>
      <c r="CH64" s="42">
        <v>0.07323603904232429</v>
      </c>
    </row>
    <row r="65" spans="2:86" ht="12.75">
      <c r="B65" s="42" t="s">
        <v>244</v>
      </c>
      <c r="C65" s="42">
        <v>0.05567727178579592</v>
      </c>
      <c r="D65" s="42">
        <v>-0.032356151215121025</v>
      </c>
      <c r="E65" s="42">
        <v>-0.03936710660934689</v>
      </c>
      <c r="F65" s="42">
        <v>0.048543647973041254</v>
      </c>
      <c r="G65" s="42">
        <v>0.06476489517336641</v>
      </c>
      <c r="H65" s="42">
        <v>-0.03964106660122784</v>
      </c>
      <c r="I65" s="42">
        <v>0.016240956962629484</v>
      </c>
      <c r="J65" s="42">
        <v>0.006460542184591092</v>
      </c>
      <c r="K65" s="42">
        <v>0.0018327717604692535</v>
      </c>
      <c r="L65" s="42">
        <v>0.04409199572732443</v>
      </c>
      <c r="M65" s="42">
        <v>-0.017849371975281626</v>
      </c>
      <c r="N65" s="42">
        <v>0.003931196922187263</v>
      </c>
      <c r="O65" s="42">
        <v>0.026268880270443662</v>
      </c>
      <c r="P65" s="42">
        <v>0.052189927827936716</v>
      </c>
      <c r="Q65" s="42">
        <v>-0.02663527970288551</v>
      </c>
      <c r="R65" s="42">
        <v>-0.006544560498170629</v>
      </c>
      <c r="S65" s="42">
        <v>0.07816123187511147</v>
      </c>
      <c r="T65" s="42">
        <v>0.047474675435888236</v>
      </c>
      <c r="U65" s="42">
        <v>0.07468169458172573</v>
      </c>
      <c r="V65" s="42">
        <v>0.03544682658218812</v>
      </c>
      <c r="W65" s="42">
        <v>0.030139206161801258</v>
      </c>
      <c r="X65" s="42">
        <v>-0.016185773943706964</v>
      </c>
      <c r="Y65" s="42">
        <v>0.03241871497060077</v>
      </c>
      <c r="Z65" s="42">
        <v>0.09191035317084434</v>
      </c>
      <c r="AA65" s="42">
        <v>0.07868348386415627</v>
      </c>
      <c r="AB65" s="42">
        <v>0.02031065363694081</v>
      </c>
      <c r="AC65" s="42">
        <v>0.0547202420600955</v>
      </c>
      <c r="AD65" s="42">
        <v>0.1380174134044208</v>
      </c>
      <c r="AE65" s="42">
        <v>0.1693490729854196</v>
      </c>
      <c r="AF65" s="42">
        <v>0.11339489437685961</v>
      </c>
      <c r="AG65" s="42">
        <v>0.1677315361362803</v>
      </c>
      <c r="AH65" s="42">
        <v>0.12353730848285843</v>
      </c>
      <c r="AI65" s="42">
        <v>0.10363371921681268</v>
      </c>
      <c r="AJ65" s="42">
        <v>0.2288739031700347</v>
      </c>
      <c r="AK65" s="42">
        <v>0.2091900283968186</v>
      </c>
      <c r="AL65" s="42">
        <v>0.11388456848829738</v>
      </c>
      <c r="AM65" s="42">
        <v>0.1273009863437815</v>
      </c>
      <c r="AN65" s="42">
        <v>0.26099255315159803</v>
      </c>
      <c r="AO65" s="42">
        <v>0.13779102721039063</v>
      </c>
      <c r="AP65" s="42">
        <v>0.10826065798436642</v>
      </c>
      <c r="AQ65" s="42">
        <v>0.08375299187393967</v>
      </c>
      <c r="AR65" s="42">
        <v>0.11638154143342132</v>
      </c>
      <c r="AS65" s="42">
        <v>0.09749552180789772</v>
      </c>
      <c r="AT65" s="42">
        <v>0.0660007475037886</v>
      </c>
      <c r="AU65" s="42">
        <v>0.04291785036122066</v>
      </c>
      <c r="AV65" s="42">
        <v>0.034259375549137557</v>
      </c>
      <c r="AW65" s="42">
        <v>0.05898914292217792</v>
      </c>
      <c r="AX65" s="42">
        <v>0.05998225767031465</v>
      </c>
      <c r="AY65" s="42">
        <v>-0.0018155111339333042</v>
      </c>
      <c r="AZ65" s="42">
        <v>0.03419288080822217</v>
      </c>
      <c r="BA65" s="42">
        <v>0.10122733365338506</v>
      </c>
      <c r="BB65" s="42">
        <v>0.134235258828096</v>
      </c>
      <c r="BC65" s="42">
        <v>0.10080350662687007</v>
      </c>
      <c r="BD65" s="42">
        <v>0.1472004087358137</v>
      </c>
      <c r="BE65" s="42">
        <v>0.03145712387023378</v>
      </c>
      <c r="BF65" s="42">
        <v>-0.07563505889038943</v>
      </c>
      <c r="BG65" s="42">
        <v>-0.007142544699813893</v>
      </c>
      <c r="BH65" s="42">
        <v>-0.04784190941387176</v>
      </c>
      <c r="BI65" s="42">
        <v>0.014461043286482947</v>
      </c>
      <c r="BJ65" s="42">
        <v>0.19103401734383146</v>
      </c>
      <c r="BK65" s="42">
        <v>1</v>
      </c>
      <c r="BL65" s="42">
        <v>0.3186720817482761</v>
      </c>
      <c r="BM65" s="42">
        <v>0.05981874293093812</v>
      </c>
      <c r="BN65" s="42">
        <v>0.13493932270994655</v>
      </c>
      <c r="BO65" s="42">
        <v>0.21074727198597037</v>
      </c>
      <c r="BP65" s="42">
        <v>0.2040503494037255</v>
      </c>
      <c r="BQ65" s="42">
        <v>0.24167263265315456</v>
      </c>
      <c r="BR65" s="42">
        <v>0.0755122309056997</v>
      </c>
      <c r="BS65" s="42">
        <v>0.1257362514783217</v>
      </c>
      <c r="BT65" s="42">
        <v>0.017023380834065294</v>
      </c>
      <c r="BU65" s="42">
        <v>-0.05289830983290886</v>
      </c>
      <c r="BV65" s="42">
        <v>0.10797958199576653</v>
      </c>
      <c r="BW65" s="42">
        <v>0.12229742630783953</v>
      </c>
      <c r="BX65" s="42">
        <v>0.04205134900871908</v>
      </c>
      <c r="BY65" s="42">
        <v>-0.03917400322896482</v>
      </c>
      <c r="BZ65" s="42">
        <v>0.025413488181847858</v>
      </c>
      <c r="CA65" s="42">
        <v>0.10775626928499184</v>
      </c>
      <c r="CB65" s="42">
        <v>0.13513097134944815</v>
      </c>
      <c r="CC65" s="42">
        <v>0.17336378825537313</v>
      </c>
      <c r="CD65" s="42">
        <v>0.07031538808211385</v>
      </c>
      <c r="CE65" s="42">
        <v>0.04048630435188571</v>
      </c>
      <c r="CF65" s="42">
        <v>0.09163277241615037</v>
      </c>
      <c r="CG65" s="42">
        <v>0.05349064990152959</v>
      </c>
      <c r="CH65" s="42">
        <v>0.0035745015150338605</v>
      </c>
    </row>
    <row r="66" spans="2:86" ht="12.75">
      <c r="B66" s="42" t="s">
        <v>245</v>
      </c>
      <c r="C66" s="42">
        <v>-0.030648358192027804</v>
      </c>
      <c r="D66" s="42">
        <v>-0.06769865646230873</v>
      </c>
      <c r="E66" s="42">
        <v>0.01661950423016169</v>
      </c>
      <c r="F66" s="42">
        <v>0.05111702778130928</v>
      </c>
      <c r="G66" s="42">
        <v>-0.008202832250436476</v>
      </c>
      <c r="H66" s="42">
        <v>0.022160269161829702</v>
      </c>
      <c r="I66" s="42">
        <v>-0.013249269123507807</v>
      </c>
      <c r="J66" s="42">
        <v>-0.02880947273025773</v>
      </c>
      <c r="K66" s="42">
        <v>-0.026964843949293084</v>
      </c>
      <c r="L66" s="42">
        <v>0.043105938406699164</v>
      </c>
      <c r="M66" s="42">
        <v>-0.03914506365818977</v>
      </c>
      <c r="N66" s="42">
        <v>-0.008404575447180318</v>
      </c>
      <c r="O66" s="42">
        <v>0.03333281388814195</v>
      </c>
      <c r="P66" s="42">
        <v>-0.02577897754014044</v>
      </c>
      <c r="Q66" s="42">
        <v>0.01223786618033764</v>
      </c>
      <c r="R66" s="42">
        <v>0.02865220500975372</v>
      </c>
      <c r="S66" s="42">
        <v>0.14987910115808928</v>
      </c>
      <c r="T66" s="42">
        <v>0.11333463582270153</v>
      </c>
      <c r="U66" s="42">
        <v>0.057102117272715476</v>
      </c>
      <c r="V66" s="42">
        <v>0.017629614828283038</v>
      </c>
      <c r="W66" s="42">
        <v>0.01701259646935544</v>
      </c>
      <c r="X66" s="42">
        <v>0.029053454898678468</v>
      </c>
      <c r="Y66" s="42">
        <v>0.05679733768493355</v>
      </c>
      <c r="Z66" s="42">
        <v>0.1355531080957751</v>
      </c>
      <c r="AA66" s="42">
        <v>0.059097334634634964</v>
      </c>
      <c r="AB66" s="42">
        <v>0.12501459154532174</v>
      </c>
      <c r="AC66" s="42">
        <v>0.0704577031760484</v>
      </c>
      <c r="AD66" s="42">
        <v>0.051017644923015776</v>
      </c>
      <c r="AE66" s="42">
        <v>0.20396846385643078</v>
      </c>
      <c r="AF66" s="42">
        <v>0.1146303960268662</v>
      </c>
      <c r="AG66" s="42">
        <v>0.18214623085187337</v>
      </c>
      <c r="AH66" s="42">
        <v>0.16069814317298053</v>
      </c>
      <c r="AI66" s="42">
        <v>0.08858857435943891</v>
      </c>
      <c r="AJ66" s="42">
        <v>0.14883989927968733</v>
      </c>
      <c r="AK66" s="42">
        <v>0.1202421886695161</v>
      </c>
      <c r="AL66" s="42">
        <v>0.17049622908402673</v>
      </c>
      <c r="AM66" s="42">
        <v>0.18832908634290094</v>
      </c>
      <c r="AN66" s="42">
        <v>0.12518681155556755</v>
      </c>
      <c r="AO66" s="42">
        <v>0.18304553758908312</v>
      </c>
      <c r="AP66" s="42">
        <v>0.16739581979984386</v>
      </c>
      <c r="AQ66" s="42">
        <v>0.035616869051867533</v>
      </c>
      <c r="AR66" s="42">
        <v>0.1347155907301497</v>
      </c>
      <c r="AS66" s="42">
        <v>0.18722671218217218</v>
      </c>
      <c r="AT66" s="42">
        <v>0.15677858273081122</v>
      </c>
      <c r="AU66" s="42">
        <v>0.13803072931068233</v>
      </c>
      <c r="AV66" s="42">
        <v>0.06951143743789964</v>
      </c>
      <c r="AW66" s="42">
        <v>0.04130172396438793</v>
      </c>
      <c r="AX66" s="42">
        <v>-0.005796153956067126</v>
      </c>
      <c r="AY66" s="42">
        <v>0.007221384456491245</v>
      </c>
      <c r="AZ66" s="42">
        <v>0.10085143609473861</v>
      </c>
      <c r="BA66" s="42">
        <v>0.020392600292796124</v>
      </c>
      <c r="BB66" s="42">
        <v>0.11253079326155532</v>
      </c>
      <c r="BC66" s="42">
        <v>0.16458401361988334</v>
      </c>
      <c r="BD66" s="42">
        <v>0.14013028994111287</v>
      </c>
      <c r="BE66" s="42">
        <v>0.10266441345090922</v>
      </c>
      <c r="BF66" s="42">
        <v>-0.04263872602917702</v>
      </c>
      <c r="BG66" s="42">
        <v>0.004256628501898635</v>
      </c>
      <c r="BH66" s="42">
        <v>-0.020633611672654317</v>
      </c>
      <c r="BI66" s="42">
        <v>0.02481023691214703</v>
      </c>
      <c r="BJ66" s="42">
        <v>0.23996130276347508</v>
      </c>
      <c r="BK66" s="42">
        <v>0.3186720817482761</v>
      </c>
      <c r="BL66" s="42">
        <v>1</v>
      </c>
      <c r="BM66" s="42">
        <v>0.16786935306372627</v>
      </c>
      <c r="BN66" s="42">
        <v>0.01197183319055881</v>
      </c>
      <c r="BO66" s="42">
        <v>0.1805574529075174</v>
      </c>
      <c r="BP66" s="42">
        <v>0.19034706919773287</v>
      </c>
      <c r="BQ66" s="42">
        <v>0.20815007180182124</v>
      </c>
      <c r="BR66" s="42">
        <v>0.16337204946096157</v>
      </c>
      <c r="BS66" s="42">
        <v>0.07932029945198565</v>
      </c>
      <c r="BT66" s="42">
        <v>0.05289293070182215</v>
      </c>
      <c r="BU66" s="42">
        <v>0.05739423095147982</v>
      </c>
      <c r="BV66" s="42">
        <v>0.06115762015682802</v>
      </c>
      <c r="BW66" s="42">
        <v>0.10583200327193783</v>
      </c>
      <c r="BX66" s="42">
        <v>-0.001964503665651897</v>
      </c>
      <c r="BY66" s="42">
        <v>0.04589101866481254</v>
      </c>
      <c r="BZ66" s="42">
        <v>0.09996127729609723</v>
      </c>
      <c r="CA66" s="42">
        <v>0.1498852568379417</v>
      </c>
      <c r="CB66" s="42">
        <v>-0.0030010883644543606</v>
      </c>
      <c r="CC66" s="42">
        <v>0.07224691743069984</v>
      </c>
      <c r="CD66" s="42">
        <v>0.039789450530932524</v>
      </c>
      <c r="CE66" s="42">
        <v>0.09505518732005937</v>
      </c>
      <c r="CF66" s="42">
        <v>0.06124223425090292</v>
      </c>
      <c r="CG66" s="42">
        <v>0.06306766792079037</v>
      </c>
      <c r="CH66" s="42">
        <v>0.00481029180716979</v>
      </c>
    </row>
    <row r="67" spans="2:86" ht="12.75">
      <c r="B67" s="42" t="s">
        <v>246</v>
      </c>
      <c r="C67" s="42">
        <v>0.04036123603407889</v>
      </c>
      <c r="D67" s="42">
        <v>-0.03593167978836206</v>
      </c>
      <c r="E67" s="42">
        <v>0.022269120218117316</v>
      </c>
      <c r="F67" s="42">
        <v>0.05593556980771497</v>
      </c>
      <c r="G67" s="42">
        <v>0.025256139303054207</v>
      </c>
      <c r="H67" s="42">
        <v>-0.04241362195175029</v>
      </c>
      <c r="I67" s="42">
        <v>0.011399377137123452</v>
      </c>
      <c r="J67" s="42">
        <v>-0.06972597629993806</v>
      </c>
      <c r="K67" s="42">
        <v>-0.021352037505969833</v>
      </c>
      <c r="L67" s="42">
        <v>-0.06903621562749998</v>
      </c>
      <c r="M67" s="42">
        <v>0.02500510291022903</v>
      </c>
      <c r="N67" s="42">
        <v>0.05833743535087928</v>
      </c>
      <c r="O67" s="42">
        <v>0.06302845928363326</v>
      </c>
      <c r="P67" s="42">
        <v>0.07596606243897838</v>
      </c>
      <c r="Q67" s="42">
        <v>-0.09850847480943313</v>
      </c>
      <c r="R67" s="42">
        <v>0.09426928157350632</v>
      </c>
      <c r="S67" s="42">
        <v>0.05526433363753289</v>
      </c>
      <c r="T67" s="42">
        <v>0.1281145017333104</v>
      </c>
      <c r="U67" s="42">
        <v>-0.013976340950407281</v>
      </c>
      <c r="V67" s="42">
        <v>-0.057718187122003335</v>
      </c>
      <c r="W67" s="42">
        <v>0.0821036409994252</v>
      </c>
      <c r="X67" s="42">
        <v>-0.033734405917516246</v>
      </c>
      <c r="Y67" s="42">
        <v>0.00215065215372213</v>
      </c>
      <c r="Z67" s="42">
        <v>0.046259519020032044</v>
      </c>
      <c r="AA67" s="42">
        <v>0.06295769369563002</v>
      </c>
      <c r="AB67" s="42">
        <v>0.05784819315469958</v>
      </c>
      <c r="AC67" s="42">
        <v>0.1371127196470111</v>
      </c>
      <c r="AD67" s="42">
        <v>0.13308133986139428</v>
      </c>
      <c r="AE67" s="42">
        <v>0.09723834564373476</v>
      </c>
      <c r="AF67" s="42">
        <v>0.0783103053633326</v>
      </c>
      <c r="AG67" s="42">
        <v>0.2052600277603596</v>
      </c>
      <c r="AH67" s="42">
        <v>0.056362653118117396</v>
      </c>
      <c r="AI67" s="42">
        <v>0.033209578843884806</v>
      </c>
      <c r="AJ67" s="42">
        <v>0.15824223390894518</v>
      </c>
      <c r="AK67" s="42">
        <v>0.22007176535087197</v>
      </c>
      <c r="AL67" s="42">
        <v>0.058194631601310005</v>
      </c>
      <c r="AM67" s="42">
        <v>-0.06182428113252229</v>
      </c>
      <c r="AN67" s="42">
        <v>0.1365194634266579</v>
      </c>
      <c r="AO67" s="42">
        <v>0.15170651174538316</v>
      </c>
      <c r="AP67" s="42">
        <v>0.15699368167260616</v>
      </c>
      <c r="AQ67" s="42">
        <v>0.10949284450390233</v>
      </c>
      <c r="AR67" s="42">
        <v>0.10550539600867143</v>
      </c>
      <c r="AS67" s="42">
        <v>0.09159295459507516</v>
      </c>
      <c r="AT67" s="42">
        <v>0.06788782771227905</v>
      </c>
      <c r="AU67" s="42">
        <v>0.06112914164160829</v>
      </c>
      <c r="AV67" s="42">
        <v>0.08448039706013134</v>
      </c>
      <c r="AW67" s="42">
        <v>0.06271936843282316</v>
      </c>
      <c r="AX67" s="42">
        <v>-0.03991630257124942</v>
      </c>
      <c r="AY67" s="42">
        <v>0.08252796102553521</v>
      </c>
      <c r="AZ67" s="42">
        <v>0.05999753691806675</v>
      </c>
      <c r="BA67" s="42">
        <v>0.20995338854658635</v>
      </c>
      <c r="BB67" s="42">
        <v>0.042143095929127315</v>
      </c>
      <c r="BC67" s="42">
        <v>0.14982674404330829</v>
      </c>
      <c r="BD67" s="42">
        <v>0.19478765225915617</v>
      </c>
      <c r="BE67" s="42">
        <v>0.14990201453446325</v>
      </c>
      <c r="BF67" s="42">
        <v>-0.046289262874394284</v>
      </c>
      <c r="BG67" s="42">
        <v>0.2033090226201729</v>
      </c>
      <c r="BH67" s="42">
        <v>0.09353982940945074</v>
      </c>
      <c r="BI67" s="42">
        <v>0.0558008450735003</v>
      </c>
      <c r="BJ67" s="42">
        <v>-0.16533110729200512</v>
      </c>
      <c r="BK67" s="42">
        <v>0.05981874293093812</v>
      </c>
      <c r="BL67" s="42">
        <v>0.16786935306372627</v>
      </c>
      <c r="BM67" s="42">
        <v>1</v>
      </c>
      <c r="BN67" s="42">
        <v>0.09336359346812421</v>
      </c>
      <c r="BO67" s="42">
        <v>0.12212671391848601</v>
      </c>
      <c r="BP67" s="42">
        <v>0.006379807279889597</v>
      </c>
      <c r="BQ67" s="42">
        <v>0.18630122382703113</v>
      </c>
      <c r="BR67" s="42">
        <v>0.18290496218234178</v>
      </c>
      <c r="BS67" s="42">
        <v>0.296654031191556</v>
      </c>
      <c r="BT67" s="42">
        <v>0.07862890438804289</v>
      </c>
      <c r="BU67" s="42">
        <v>0.017553759343727982</v>
      </c>
      <c r="BV67" s="42">
        <v>-0.09331370253303116</v>
      </c>
      <c r="BW67" s="42">
        <v>0.19484528001981924</v>
      </c>
      <c r="BX67" s="42">
        <v>0.044476260956333113</v>
      </c>
      <c r="BY67" s="42">
        <v>-0.09189772031243616</v>
      </c>
      <c r="BZ67" s="42">
        <v>0.048385624858776295</v>
      </c>
      <c r="CA67" s="42">
        <v>0.196290981935273</v>
      </c>
      <c r="CB67" s="42">
        <v>0.14713763233781524</v>
      </c>
      <c r="CC67" s="42">
        <v>0.19566303286646486</v>
      </c>
      <c r="CD67" s="42">
        <v>0.2573693385388413</v>
      </c>
      <c r="CE67" s="42">
        <v>0.10555282716941385</v>
      </c>
      <c r="CF67" s="42">
        <v>0.016766948282288065</v>
      </c>
      <c r="CG67" s="42">
        <v>0.0351755954746862</v>
      </c>
      <c r="CH67" s="42">
        <v>0.05824530353703188</v>
      </c>
    </row>
    <row r="68" spans="2:86" ht="12.75">
      <c r="B68" s="42" t="s">
        <v>247</v>
      </c>
      <c r="C68" s="42">
        <v>0.08232265731098024</v>
      </c>
      <c r="D68" s="42">
        <v>-0.06125859441013735</v>
      </c>
      <c r="E68" s="42">
        <v>0.1523043835846111</v>
      </c>
      <c r="F68" s="42">
        <v>-0.09210057273221998</v>
      </c>
      <c r="G68" s="42">
        <v>-0.06922097368084873</v>
      </c>
      <c r="H68" s="42">
        <v>-0.03431844710798284</v>
      </c>
      <c r="I68" s="42">
        <v>-0.017563932150274512</v>
      </c>
      <c r="J68" s="42">
        <v>0.047501626602571845</v>
      </c>
      <c r="K68" s="42">
        <v>0.0944115675240311</v>
      </c>
      <c r="L68" s="42">
        <v>0.006926695902894668</v>
      </c>
      <c r="M68" s="42">
        <v>-0.005823211037881288</v>
      </c>
      <c r="N68" s="42">
        <v>0.09201179692880722</v>
      </c>
      <c r="O68" s="42">
        <v>-0.10418325155783362</v>
      </c>
      <c r="P68" s="42">
        <v>-0.017402187527164326</v>
      </c>
      <c r="Q68" s="42">
        <v>0.09975509444149777</v>
      </c>
      <c r="R68" s="42">
        <v>-0.012632118317843107</v>
      </c>
      <c r="S68" s="42">
        <v>0.02582470811463665</v>
      </c>
      <c r="T68" s="42">
        <v>-0.07542836381001007</v>
      </c>
      <c r="U68" s="42">
        <v>0.03739814933904605</v>
      </c>
      <c r="V68" s="42">
        <v>-0.0058598928395512395</v>
      </c>
      <c r="W68" s="42">
        <v>0.08591383211286081</v>
      </c>
      <c r="X68" s="42">
        <v>-0.05953312846875515</v>
      </c>
      <c r="Y68" s="42">
        <v>0.07219740634879648</v>
      </c>
      <c r="Z68" s="42">
        <v>0.10319848698436102</v>
      </c>
      <c r="AA68" s="42">
        <v>0.03137590398034317</v>
      </c>
      <c r="AB68" s="42">
        <v>0.003104623386746337</v>
      </c>
      <c r="AC68" s="42">
        <v>0.0721100795549588</v>
      </c>
      <c r="AD68" s="42">
        <v>0.062351649907379805</v>
      </c>
      <c r="AE68" s="42">
        <v>0.042805600577720475</v>
      </c>
      <c r="AF68" s="42">
        <v>0.0425226754836284</v>
      </c>
      <c r="AG68" s="42">
        <v>0.0652916938050118</v>
      </c>
      <c r="AH68" s="42">
        <v>0.049494015400379426</v>
      </c>
      <c r="AI68" s="42">
        <v>0.07121450148530635</v>
      </c>
      <c r="AJ68" s="42">
        <v>0.07735599554186008</v>
      </c>
      <c r="AK68" s="42">
        <v>0.07112638850647343</v>
      </c>
      <c r="AL68" s="42">
        <v>0.02336574013375204</v>
      </c>
      <c r="AM68" s="42">
        <v>-0.1905431256145712</v>
      </c>
      <c r="AN68" s="42">
        <v>0.06359420136672048</v>
      </c>
      <c r="AO68" s="42">
        <v>-0.014302131455928768</v>
      </c>
      <c r="AP68" s="42">
        <v>0.024760597112988027</v>
      </c>
      <c r="AQ68" s="42">
        <v>0.06769026935670829</v>
      </c>
      <c r="AR68" s="42">
        <v>-0.023015541065831462</v>
      </c>
      <c r="AS68" s="42">
        <v>-0.05196009366828566</v>
      </c>
      <c r="AT68" s="42">
        <v>-0.017720575128086086</v>
      </c>
      <c r="AU68" s="42">
        <v>-0.05825057154444872</v>
      </c>
      <c r="AV68" s="42">
        <v>-0.002932242356886274</v>
      </c>
      <c r="AW68" s="42">
        <v>-0.02487347806731839</v>
      </c>
      <c r="AX68" s="42">
        <v>0.06633525757447863</v>
      </c>
      <c r="AY68" s="42">
        <v>-0.07853428093407228</v>
      </c>
      <c r="AZ68" s="42">
        <v>-0.07840503163991147</v>
      </c>
      <c r="BA68" s="42">
        <v>0.062290938004743224</v>
      </c>
      <c r="BB68" s="42">
        <v>0.031690534333126845</v>
      </c>
      <c r="BC68" s="42">
        <v>0.03544617936154947</v>
      </c>
      <c r="BD68" s="42">
        <v>0.03765936729668615</v>
      </c>
      <c r="BE68" s="42">
        <v>-0.05090955095315571</v>
      </c>
      <c r="BF68" s="42">
        <v>0.04650986665543902</v>
      </c>
      <c r="BG68" s="42">
        <v>0.0012316740161444253</v>
      </c>
      <c r="BH68" s="42">
        <v>0.11314461901244911</v>
      </c>
      <c r="BI68" s="42">
        <v>0.0523943105682425</v>
      </c>
      <c r="BJ68" s="42">
        <v>0.009784871334374374</v>
      </c>
      <c r="BK68" s="42">
        <v>0.13493932270994655</v>
      </c>
      <c r="BL68" s="42">
        <v>0.01197183319055881</v>
      </c>
      <c r="BM68" s="42">
        <v>0.09336359346812421</v>
      </c>
      <c r="BN68" s="42">
        <v>1</v>
      </c>
      <c r="BO68" s="42">
        <v>0.1772194105580001</v>
      </c>
      <c r="BP68" s="42">
        <v>0.0978869210493635</v>
      </c>
      <c r="BQ68" s="42">
        <v>0.12695320265914603</v>
      </c>
      <c r="BR68" s="42">
        <v>0.035756604887985696</v>
      </c>
      <c r="BS68" s="42">
        <v>0.06306449259152205</v>
      </c>
      <c r="BT68" s="42">
        <v>-0.06453091745770151</v>
      </c>
      <c r="BU68" s="42">
        <v>-0.043458696987009035</v>
      </c>
      <c r="BV68" s="42">
        <v>-0.0007420340555814869</v>
      </c>
      <c r="BW68" s="42">
        <v>0.13832455789770515</v>
      </c>
      <c r="BX68" s="42">
        <v>0.09189675595059578</v>
      </c>
      <c r="BY68" s="42">
        <v>-0.1659260177816775</v>
      </c>
      <c r="BZ68" s="42">
        <v>-0.07497025473463734</v>
      </c>
      <c r="CA68" s="42">
        <v>0.043230784056353284</v>
      </c>
      <c r="CB68" s="42">
        <v>0.07751156300655544</v>
      </c>
      <c r="CC68" s="42">
        <v>0.05436993755754673</v>
      </c>
      <c r="CD68" s="42">
        <v>0.16844087255876364</v>
      </c>
      <c r="CE68" s="42">
        <v>0.02929664902998232</v>
      </c>
      <c r="CF68" s="42">
        <v>-0.0461518101209932</v>
      </c>
      <c r="CG68" s="42">
        <v>-0.020793651114607483</v>
      </c>
      <c r="CH68" s="42">
        <v>-0.004692868319539349</v>
      </c>
    </row>
    <row r="69" spans="2:86" ht="12.75">
      <c r="B69" s="42" t="s">
        <v>248</v>
      </c>
      <c r="C69" s="42">
        <v>0.012582826295946965</v>
      </c>
      <c r="D69" s="42">
        <v>-0.09307254604449147</v>
      </c>
      <c r="E69" s="42">
        <v>0.1557196328595963</v>
      </c>
      <c r="F69" s="42">
        <v>-0.11948900161584558</v>
      </c>
      <c r="G69" s="42">
        <v>-0.12108941643852254</v>
      </c>
      <c r="H69" s="42">
        <v>0.0776966986078348</v>
      </c>
      <c r="I69" s="42">
        <v>0.03843640473042023</v>
      </c>
      <c r="J69" s="42">
        <v>0.018988121953289937</v>
      </c>
      <c r="K69" s="42">
        <v>0.045244738177098544</v>
      </c>
      <c r="L69" s="42">
        <v>0.031765152653736695</v>
      </c>
      <c r="M69" s="42">
        <v>0.008934934828880562</v>
      </c>
      <c r="N69" s="42">
        <v>0.04464681791121119</v>
      </c>
      <c r="O69" s="42">
        <v>-0.1291332664718668</v>
      </c>
      <c r="P69" s="42">
        <v>-0.1274404861913712</v>
      </c>
      <c r="Q69" s="42">
        <v>0.04936071901949091</v>
      </c>
      <c r="R69" s="42">
        <v>-0.13296619538456272</v>
      </c>
      <c r="S69" s="42">
        <v>-0.06019004727364756</v>
      </c>
      <c r="T69" s="42">
        <v>-0.02957087544340799</v>
      </c>
      <c r="U69" s="42">
        <v>0.010458976573214106</v>
      </c>
      <c r="V69" s="42">
        <v>0.13222063926216285</v>
      </c>
      <c r="W69" s="42">
        <v>0.08059630282027334</v>
      </c>
      <c r="X69" s="42">
        <v>-0.027185407848333405</v>
      </c>
      <c r="Y69" s="42">
        <v>0.2919774125841897</v>
      </c>
      <c r="Z69" s="42">
        <v>0.20983926419467158</v>
      </c>
      <c r="AA69" s="42">
        <v>0.20919911051956916</v>
      </c>
      <c r="AB69" s="42">
        <v>0.02542178273350497</v>
      </c>
      <c r="AC69" s="42">
        <v>-0.03988487774846718</v>
      </c>
      <c r="AD69" s="42">
        <v>0.2626396705279193</v>
      </c>
      <c r="AE69" s="42">
        <v>0.14616789981127437</v>
      </c>
      <c r="AF69" s="42">
        <v>0.07561123556402914</v>
      </c>
      <c r="AG69" s="42">
        <v>0.06502169286804556</v>
      </c>
      <c r="AH69" s="42">
        <v>0.2811237305305411</v>
      </c>
      <c r="AI69" s="42">
        <v>0.3061063935821186</v>
      </c>
      <c r="AJ69" s="42">
        <v>0.09911628664109735</v>
      </c>
      <c r="AK69" s="42">
        <v>0.21292111623728685</v>
      </c>
      <c r="AL69" s="42">
        <v>0.013896821319262911</v>
      </c>
      <c r="AM69" s="42">
        <v>0.0661775679831139</v>
      </c>
      <c r="AN69" s="42">
        <v>0.21594606689728968</v>
      </c>
      <c r="AO69" s="42">
        <v>0.10754632326242328</v>
      </c>
      <c r="AP69" s="42">
        <v>0.19595366238192233</v>
      </c>
      <c r="AQ69" s="42">
        <v>0.07123037501457347</v>
      </c>
      <c r="AR69" s="42">
        <v>0.1546762688172061</v>
      </c>
      <c r="AS69" s="42">
        <v>0.08461453940111066</v>
      </c>
      <c r="AT69" s="42">
        <v>0.04874088344568536</v>
      </c>
      <c r="AU69" s="42">
        <v>0.06263416588857153</v>
      </c>
      <c r="AV69" s="42">
        <v>-0.08424950054767205</v>
      </c>
      <c r="AW69" s="42">
        <v>0.1454076981013513</v>
      </c>
      <c r="AX69" s="42">
        <v>-0.003077409275262849</v>
      </c>
      <c r="AY69" s="42">
        <v>-0.018940202767713986</v>
      </c>
      <c r="AZ69" s="42">
        <v>-0.0029139638536880164</v>
      </c>
      <c r="BA69" s="42">
        <v>0.13033714443946473</v>
      </c>
      <c r="BB69" s="42">
        <v>0.04859889325879705</v>
      </c>
      <c r="BC69" s="42">
        <v>0.07815810292909608</v>
      </c>
      <c r="BD69" s="42">
        <v>-0.06038113992082414</v>
      </c>
      <c r="BE69" s="42">
        <v>-0.03600311797616968</v>
      </c>
      <c r="BF69" s="42">
        <v>-0.07121845735705448</v>
      </c>
      <c r="BG69" s="42">
        <v>-0.03247993264414396</v>
      </c>
      <c r="BH69" s="42">
        <v>0.08243137770756823</v>
      </c>
      <c r="BI69" s="42">
        <v>0.0463274969764381</v>
      </c>
      <c r="BJ69" s="42">
        <v>0.09337316906663062</v>
      </c>
      <c r="BK69" s="42">
        <v>0.21074727198597037</v>
      </c>
      <c r="BL69" s="42">
        <v>0.1805574529075174</v>
      </c>
      <c r="BM69" s="42">
        <v>0.12212671391848601</v>
      </c>
      <c r="BN69" s="42">
        <v>0.1772194105580001</v>
      </c>
      <c r="BO69" s="42">
        <v>1</v>
      </c>
      <c r="BP69" s="42">
        <v>0.22751625574390064</v>
      </c>
      <c r="BQ69" s="42">
        <v>0.19423375610217622</v>
      </c>
      <c r="BR69" s="42">
        <v>0.1854684982877002</v>
      </c>
      <c r="BS69" s="42">
        <v>0.138722448745447</v>
      </c>
      <c r="BT69" s="42">
        <v>0.03472690098778361</v>
      </c>
      <c r="BU69" s="42">
        <v>0.03977238902611627</v>
      </c>
      <c r="BV69" s="42">
        <v>0.010694388064079685</v>
      </c>
      <c r="BW69" s="42">
        <v>0.18291961677201182</v>
      </c>
      <c r="BX69" s="42">
        <v>0.04152931174253708</v>
      </c>
      <c r="BY69" s="42">
        <v>-0.10408951957487309</v>
      </c>
      <c r="BZ69" s="42">
        <v>-0.022624190273001558</v>
      </c>
      <c r="CA69" s="42">
        <v>0.07727121046050753</v>
      </c>
      <c r="CB69" s="42">
        <v>0.061537870039348484</v>
      </c>
      <c r="CC69" s="42">
        <v>0.12593141437058308</v>
      </c>
      <c r="CD69" s="42">
        <v>0.0803557443419545</v>
      </c>
      <c r="CE69" s="42">
        <v>0.06809162988385917</v>
      </c>
      <c r="CF69" s="42">
        <v>-0.06269113084389717</v>
      </c>
      <c r="CG69" s="42">
        <v>-0.025528622756180303</v>
      </c>
      <c r="CH69" s="42">
        <v>-0.11628335651527948</v>
      </c>
    </row>
    <row r="70" spans="2:86" ht="12.75">
      <c r="B70" s="42" t="s">
        <v>249</v>
      </c>
      <c r="C70" s="42">
        <v>0.09246352015746978</v>
      </c>
      <c r="D70" s="42">
        <v>-0.032651171052282366</v>
      </c>
      <c r="E70" s="42">
        <v>0.02535720368940463</v>
      </c>
      <c r="F70" s="42">
        <v>0.061432747317237454</v>
      </c>
      <c r="G70" s="42">
        <v>-0.011044994074993071</v>
      </c>
      <c r="H70" s="42">
        <v>-0.013964609322570088</v>
      </c>
      <c r="I70" s="42">
        <v>-0.0032925822878268653</v>
      </c>
      <c r="J70" s="42">
        <v>-3.5557594867578575E-05</v>
      </c>
      <c r="K70" s="42">
        <v>0.025827676449546845</v>
      </c>
      <c r="L70" s="42">
        <v>0.029805394686489527</v>
      </c>
      <c r="M70" s="42">
        <v>-0.015420961288003006</v>
      </c>
      <c r="N70" s="42">
        <v>-0.044903166511449766</v>
      </c>
      <c r="O70" s="42">
        <v>-0.0008140930291566954</v>
      </c>
      <c r="P70" s="42">
        <v>0.04173571772863977</v>
      </c>
      <c r="Q70" s="42">
        <v>0.025904388466348637</v>
      </c>
      <c r="R70" s="42">
        <v>0.01518778432566879</v>
      </c>
      <c r="S70" s="42">
        <v>0.09466971255801881</v>
      </c>
      <c r="T70" s="42">
        <v>0.07208436388049946</v>
      </c>
      <c r="U70" s="42">
        <v>0.023108043501399115</v>
      </c>
      <c r="V70" s="42">
        <v>-0.023972434421168073</v>
      </c>
      <c r="W70" s="42">
        <v>-0.0685467335605861</v>
      </c>
      <c r="X70" s="42">
        <v>-0.016038749977344925</v>
      </c>
      <c r="Y70" s="42">
        <v>-0.018557003089392638</v>
      </c>
      <c r="Z70" s="42">
        <v>0.08810833849245157</v>
      </c>
      <c r="AA70" s="42">
        <v>0.04609371435167251</v>
      </c>
      <c r="AB70" s="42">
        <v>0.10534969014103163</v>
      </c>
      <c r="AC70" s="42">
        <v>0.03419225893052982</v>
      </c>
      <c r="AD70" s="42">
        <v>0.09106728848052656</v>
      </c>
      <c r="AE70" s="42">
        <v>0.10079532970795951</v>
      </c>
      <c r="AF70" s="42">
        <v>0.10408989303616088</v>
      </c>
      <c r="AG70" s="42">
        <v>0.06977650330890148</v>
      </c>
      <c r="AH70" s="42">
        <v>0.158662757601492</v>
      </c>
      <c r="AI70" s="42">
        <v>0.18630813003419996</v>
      </c>
      <c r="AJ70" s="42">
        <v>0.14790324373712424</v>
      </c>
      <c r="AK70" s="42">
        <v>0.13982765357755647</v>
      </c>
      <c r="AL70" s="42">
        <v>0.03938204531751386</v>
      </c>
      <c r="AM70" s="42">
        <v>0.12317168719217705</v>
      </c>
      <c r="AN70" s="42">
        <v>0.21606771285487994</v>
      </c>
      <c r="AO70" s="42">
        <v>0.09535323705177885</v>
      </c>
      <c r="AP70" s="42">
        <v>0.2016055953371745</v>
      </c>
      <c r="AQ70" s="42">
        <v>-0.055511941259886476</v>
      </c>
      <c r="AR70" s="42">
        <v>0.17809189320091798</v>
      </c>
      <c r="AS70" s="42">
        <v>0.1897578908120497</v>
      </c>
      <c r="AT70" s="42">
        <v>0.1166157227669221</v>
      </c>
      <c r="AU70" s="42">
        <v>0.09152806721029953</v>
      </c>
      <c r="AV70" s="42">
        <v>0.01036940614163374</v>
      </c>
      <c r="AW70" s="42">
        <v>-0.02116500670237051</v>
      </c>
      <c r="AX70" s="42">
        <v>0.11808458545115277</v>
      </c>
      <c r="AY70" s="42">
        <v>0.007126613402161058</v>
      </c>
      <c r="AZ70" s="42">
        <v>0.02344185965308396</v>
      </c>
      <c r="BA70" s="42">
        <v>-0.0037025858080495205</v>
      </c>
      <c r="BB70" s="42">
        <v>0.20115927234031777</v>
      </c>
      <c r="BC70" s="42">
        <v>0.047706871729064536</v>
      </c>
      <c r="BD70" s="42">
        <v>0.10772614109571514</v>
      </c>
      <c r="BE70" s="42">
        <v>0.08721303766835223</v>
      </c>
      <c r="BF70" s="42">
        <v>-0.010014671687717467</v>
      </c>
      <c r="BG70" s="42">
        <v>-0.027497736919302313</v>
      </c>
      <c r="BH70" s="42">
        <v>-0.08861074335545664</v>
      </c>
      <c r="BI70" s="42">
        <v>-0.08388087684328314</v>
      </c>
      <c r="BJ70" s="42">
        <v>0.17209043182691705</v>
      </c>
      <c r="BK70" s="42">
        <v>0.2040503494037255</v>
      </c>
      <c r="BL70" s="42">
        <v>0.19034706919773287</v>
      </c>
      <c r="BM70" s="42">
        <v>0.006379807279889597</v>
      </c>
      <c r="BN70" s="42">
        <v>0.0978869210493635</v>
      </c>
      <c r="BO70" s="42">
        <v>0.22751625574390064</v>
      </c>
      <c r="BP70" s="42">
        <v>1</v>
      </c>
      <c r="BQ70" s="42">
        <v>0.1635880883406516</v>
      </c>
      <c r="BR70" s="42">
        <v>-0.016139305488249323</v>
      </c>
      <c r="BS70" s="42">
        <v>-0.014119565474870279</v>
      </c>
      <c r="BT70" s="42">
        <v>0.06574764881728314</v>
      </c>
      <c r="BU70" s="42">
        <v>-0.04716800107162057</v>
      </c>
      <c r="BV70" s="42">
        <v>0.17561234620881747</v>
      </c>
      <c r="BW70" s="42">
        <v>0.11765813331170487</v>
      </c>
      <c r="BX70" s="42">
        <v>-0.11905624992090476</v>
      </c>
      <c r="BY70" s="42">
        <v>-0.04217719725043951</v>
      </c>
      <c r="BZ70" s="42">
        <v>0.03331005736086641</v>
      </c>
      <c r="CA70" s="42">
        <v>0.1456709675355025</v>
      </c>
      <c r="CB70" s="42">
        <v>0.14961840974390464</v>
      </c>
      <c r="CC70" s="42">
        <v>0.16928786603068488</v>
      </c>
      <c r="CD70" s="42">
        <v>0.019732913925577803</v>
      </c>
      <c r="CE70" s="42">
        <v>-0.03274706874649234</v>
      </c>
      <c r="CF70" s="42">
        <v>0.039326756480883095</v>
      </c>
      <c r="CG70" s="42">
        <v>0.012069900923723037</v>
      </c>
      <c r="CH70" s="42">
        <v>0.025538608119538755</v>
      </c>
    </row>
    <row r="71" spans="2:86" ht="12.75">
      <c r="B71" s="42" t="s">
        <v>250</v>
      </c>
      <c r="C71" s="42">
        <v>0.04395460193054936</v>
      </c>
      <c r="D71" s="42">
        <v>0.03313474998234313</v>
      </c>
      <c r="E71" s="42">
        <v>-0.031438546555033885</v>
      </c>
      <c r="F71" s="42">
        <v>-0.061995946362643224</v>
      </c>
      <c r="G71" s="42">
        <v>0.07691584937813936</v>
      </c>
      <c r="H71" s="42">
        <v>0.027783847024574298</v>
      </c>
      <c r="I71" s="42">
        <v>0.06411098548661485</v>
      </c>
      <c r="J71" s="42">
        <v>0.025259591310815496</v>
      </c>
      <c r="K71" s="42">
        <v>-0.07574727346554203</v>
      </c>
      <c r="L71" s="42">
        <v>-0.06724212866696022</v>
      </c>
      <c r="M71" s="42">
        <v>0.04011846725144712</v>
      </c>
      <c r="N71" s="42">
        <v>-0.005197525762358378</v>
      </c>
      <c r="O71" s="42">
        <v>0.02840949027294925</v>
      </c>
      <c r="P71" s="42">
        <v>0.018469638976884417</v>
      </c>
      <c r="Q71" s="42">
        <v>-0.05118232775791229</v>
      </c>
      <c r="R71" s="42">
        <v>0.025505599249307263</v>
      </c>
      <c r="S71" s="42">
        <v>0.033043497228996035</v>
      </c>
      <c r="T71" s="42">
        <v>0.06086318686130714</v>
      </c>
      <c r="U71" s="42">
        <v>0.03923514300261083</v>
      </c>
      <c r="V71" s="42">
        <v>0.030132880469819396</v>
      </c>
      <c r="W71" s="42">
        <v>0.07209206771087354</v>
      </c>
      <c r="X71" s="42">
        <v>0.027317170950474527</v>
      </c>
      <c r="Y71" s="42">
        <v>0.19150220341094568</v>
      </c>
      <c r="Z71" s="42">
        <v>0.16006823826207692</v>
      </c>
      <c r="AA71" s="42">
        <v>0.12797997452403334</v>
      </c>
      <c r="AB71" s="42">
        <v>0.04001474206068705</v>
      </c>
      <c r="AC71" s="42">
        <v>0.1220532763687902</v>
      </c>
      <c r="AD71" s="42">
        <v>0.16739369145656854</v>
      </c>
      <c r="AE71" s="42">
        <v>0.10819466814377819</v>
      </c>
      <c r="AF71" s="42">
        <v>0.17475940835504</v>
      </c>
      <c r="AG71" s="42">
        <v>0.20173229006197765</v>
      </c>
      <c r="AH71" s="42">
        <v>0.18258111749845116</v>
      </c>
      <c r="AI71" s="42">
        <v>0.10498952203236256</v>
      </c>
      <c r="AJ71" s="42">
        <v>0.18934176578092324</v>
      </c>
      <c r="AK71" s="42">
        <v>0.4234992262880134</v>
      </c>
      <c r="AL71" s="42">
        <v>0.02300455105849358</v>
      </c>
      <c r="AM71" s="42">
        <v>0.036044060729892954</v>
      </c>
      <c r="AN71" s="42">
        <v>0.23823877042968655</v>
      </c>
      <c r="AO71" s="42">
        <v>0.1809280161210678</v>
      </c>
      <c r="AP71" s="42">
        <v>0.2411485414759316</v>
      </c>
      <c r="AQ71" s="42">
        <v>0.1782120417346735</v>
      </c>
      <c r="AR71" s="42">
        <v>0.0959672850013194</v>
      </c>
      <c r="AS71" s="42">
        <v>0.01895628564925083</v>
      </c>
      <c r="AT71" s="42">
        <v>0.008168392441403917</v>
      </c>
      <c r="AU71" s="42">
        <v>0.041131957048207414</v>
      </c>
      <c r="AV71" s="42">
        <v>-0.04606811431711858</v>
      </c>
      <c r="AW71" s="42">
        <v>0.06865827033810727</v>
      </c>
      <c r="AX71" s="42">
        <v>0.06094884216084241</v>
      </c>
      <c r="AY71" s="42">
        <v>-0.05576730469330694</v>
      </c>
      <c r="AZ71" s="42">
        <v>-0.013521197140788935</v>
      </c>
      <c r="BA71" s="42">
        <v>0.28833390852782353</v>
      </c>
      <c r="BB71" s="42">
        <v>0.11163085228246684</v>
      </c>
      <c r="BC71" s="42">
        <v>0.08156646210513414</v>
      </c>
      <c r="BD71" s="42">
        <v>0.08640973495146681</v>
      </c>
      <c r="BE71" s="42">
        <v>0.03952452952877522</v>
      </c>
      <c r="BF71" s="42">
        <v>-0.006189776492377437</v>
      </c>
      <c r="BG71" s="42">
        <v>0.07326483119622533</v>
      </c>
      <c r="BH71" s="42">
        <v>0.16527379282467827</v>
      </c>
      <c r="BI71" s="42">
        <v>0.018441131988006867</v>
      </c>
      <c r="BJ71" s="42">
        <v>0.12255776919805277</v>
      </c>
      <c r="BK71" s="42">
        <v>0.24167263265315456</v>
      </c>
      <c r="BL71" s="42">
        <v>0.20815007180182124</v>
      </c>
      <c r="BM71" s="42">
        <v>0.18630122382703113</v>
      </c>
      <c r="BN71" s="42">
        <v>0.12695320265914603</v>
      </c>
      <c r="BO71" s="42">
        <v>0.19423375610217622</v>
      </c>
      <c r="BP71" s="42">
        <v>0.1635880883406516</v>
      </c>
      <c r="BQ71" s="42">
        <v>1</v>
      </c>
      <c r="BR71" s="42">
        <v>0.21153662217099564</v>
      </c>
      <c r="BS71" s="42">
        <v>0.1308410343610333</v>
      </c>
      <c r="BT71" s="42">
        <v>0.03497175250370025</v>
      </c>
      <c r="BU71" s="42">
        <v>0.015526802860855117</v>
      </c>
      <c r="BV71" s="42">
        <v>0.01426651043137617</v>
      </c>
      <c r="BW71" s="42">
        <v>0.19059744649205634</v>
      </c>
      <c r="BX71" s="42">
        <v>0.04908714361192649</v>
      </c>
      <c r="BY71" s="42">
        <v>-0.04991387005740201</v>
      </c>
      <c r="BZ71" s="42">
        <v>0.018423070768496523</v>
      </c>
      <c r="CA71" s="42">
        <v>0.11967240246448363</v>
      </c>
      <c r="CB71" s="42">
        <v>0.0829468815892536</v>
      </c>
      <c r="CC71" s="42">
        <v>0.10335588214940365</v>
      </c>
      <c r="CD71" s="42">
        <v>0.0864051787248657</v>
      </c>
      <c r="CE71" s="42">
        <v>0.14468270651546278</v>
      </c>
      <c r="CF71" s="42">
        <v>-0.02717669939914533</v>
      </c>
      <c r="CG71" s="42">
        <v>-0.05270540444020437</v>
      </c>
      <c r="CH71" s="42">
        <v>-0.0025744049869701733</v>
      </c>
    </row>
    <row r="72" spans="2:86" ht="12.75">
      <c r="B72" s="42" t="s">
        <v>251</v>
      </c>
      <c r="C72" s="42">
        <v>0.04344502030326035</v>
      </c>
      <c r="D72" s="42">
        <v>-0.007169278053715813</v>
      </c>
      <c r="E72" s="42">
        <v>-0.002874418954350622</v>
      </c>
      <c r="F72" s="42">
        <v>-0.02406201879730425</v>
      </c>
      <c r="G72" s="42">
        <v>0.016541051139213822</v>
      </c>
      <c r="H72" s="42">
        <v>-0.049667110602766705</v>
      </c>
      <c r="I72" s="42">
        <v>0.04309070401090223</v>
      </c>
      <c r="J72" s="42">
        <v>-0.02695676099994221</v>
      </c>
      <c r="K72" s="42">
        <v>0.007993187485659952</v>
      </c>
      <c r="L72" s="42">
        <v>-0.03405022575349265</v>
      </c>
      <c r="M72" s="42">
        <v>-0.013882638318586172</v>
      </c>
      <c r="N72" s="42">
        <v>0.0745966763186297</v>
      </c>
      <c r="O72" s="42">
        <v>0.004546423129873948</v>
      </c>
      <c r="P72" s="42">
        <v>-0.01662622348005679</v>
      </c>
      <c r="Q72" s="42">
        <v>-0.07606042009590926</v>
      </c>
      <c r="R72" s="42">
        <v>-0.03994795452612968</v>
      </c>
      <c r="S72" s="42">
        <v>0.05635683480236174</v>
      </c>
      <c r="T72" s="42">
        <v>0.06630103178873649</v>
      </c>
      <c r="U72" s="42">
        <v>0.09322438678110138</v>
      </c>
      <c r="V72" s="42">
        <v>0.00012615632487631817</v>
      </c>
      <c r="W72" s="42">
        <v>0.1446099666739693</v>
      </c>
      <c r="X72" s="42">
        <v>-0.029239884908298697</v>
      </c>
      <c r="Y72" s="42">
        <v>0.057567854515609244</v>
      </c>
      <c r="Z72" s="42">
        <v>0.11625239761780884</v>
      </c>
      <c r="AA72" s="42">
        <v>0.06715495686241518</v>
      </c>
      <c r="AB72" s="42">
        <v>0.15914249263898403</v>
      </c>
      <c r="AC72" s="42">
        <v>0.0902367202832958</v>
      </c>
      <c r="AD72" s="42">
        <v>0.036567648102479935</v>
      </c>
      <c r="AE72" s="42">
        <v>0.09148383408549651</v>
      </c>
      <c r="AF72" s="42">
        <v>0.11208974954908915</v>
      </c>
      <c r="AG72" s="42">
        <v>0.12003223166991797</v>
      </c>
      <c r="AH72" s="42">
        <v>0.15226497052075322</v>
      </c>
      <c r="AI72" s="42">
        <v>0.07011403399642753</v>
      </c>
      <c r="AJ72" s="42">
        <v>0.03262280553882873</v>
      </c>
      <c r="AK72" s="42">
        <v>0.14684814569211996</v>
      </c>
      <c r="AL72" s="42">
        <v>0.042361286319503894</v>
      </c>
      <c r="AM72" s="42">
        <v>0.0680075779868951</v>
      </c>
      <c r="AN72" s="42">
        <v>0.11943818529853342</v>
      </c>
      <c r="AO72" s="42">
        <v>0.09938947017222269</v>
      </c>
      <c r="AP72" s="42">
        <v>0.17232700578144855</v>
      </c>
      <c r="AQ72" s="42">
        <v>0.028696620703599674</v>
      </c>
      <c r="AR72" s="42">
        <v>0.04914499881598261</v>
      </c>
      <c r="AS72" s="42">
        <v>0.05032372724606794</v>
      </c>
      <c r="AT72" s="42">
        <v>0.07169741262267779</v>
      </c>
      <c r="AU72" s="42">
        <v>0.10633460145761556</v>
      </c>
      <c r="AV72" s="42">
        <v>-0.06452714101587124</v>
      </c>
      <c r="AW72" s="42">
        <v>0.07726707728623623</v>
      </c>
      <c r="AX72" s="42">
        <v>0.023351617564682892</v>
      </c>
      <c r="AY72" s="42">
        <v>-0.025077030910247718</v>
      </c>
      <c r="AZ72" s="42">
        <v>0.10764867270050117</v>
      </c>
      <c r="BA72" s="42">
        <v>0.11926545376310174</v>
      </c>
      <c r="BB72" s="42">
        <v>0.037930872564467706</v>
      </c>
      <c r="BC72" s="42">
        <v>0.14533878728378372</v>
      </c>
      <c r="BD72" s="42">
        <v>0.09683165602341208</v>
      </c>
      <c r="BE72" s="42">
        <v>0.10144591089607165</v>
      </c>
      <c r="BF72" s="42">
        <v>-0.10994622659584552</v>
      </c>
      <c r="BG72" s="42">
        <v>0.07775289279005594</v>
      </c>
      <c r="BH72" s="42">
        <v>0.14694240990475887</v>
      </c>
      <c r="BI72" s="42">
        <v>0.11850907987455134</v>
      </c>
      <c r="BJ72" s="42">
        <v>0.03384613816221694</v>
      </c>
      <c r="BK72" s="42">
        <v>0.0755122309056997</v>
      </c>
      <c r="BL72" s="42">
        <v>0.16337204946096157</v>
      </c>
      <c r="BM72" s="42">
        <v>0.18290496218234178</v>
      </c>
      <c r="BN72" s="42">
        <v>0.035756604887985696</v>
      </c>
      <c r="BO72" s="42">
        <v>0.1854684982877002</v>
      </c>
      <c r="BP72" s="42">
        <v>-0.016139305488249323</v>
      </c>
      <c r="BQ72" s="42">
        <v>0.21153662217099564</v>
      </c>
      <c r="BR72" s="42">
        <v>1</v>
      </c>
      <c r="BS72" s="42">
        <v>0.2637392509402811</v>
      </c>
      <c r="BT72" s="42">
        <v>0.11491665409423066</v>
      </c>
      <c r="BU72" s="42">
        <v>0.042762055637489534</v>
      </c>
      <c r="BV72" s="42">
        <v>0.013914501259978887</v>
      </c>
      <c r="BW72" s="42">
        <v>0.13609459470633978</v>
      </c>
      <c r="BX72" s="42">
        <v>0.03614147809286377</v>
      </c>
      <c r="BY72" s="42">
        <v>-0.023484548967383792</v>
      </c>
      <c r="BZ72" s="42">
        <v>0.024118253243389915</v>
      </c>
      <c r="CA72" s="42">
        <v>0.09986762526450937</v>
      </c>
      <c r="CB72" s="42">
        <v>-0.01724806470684197</v>
      </c>
      <c r="CC72" s="42">
        <v>0.11338069909238865</v>
      </c>
      <c r="CD72" s="42">
        <v>0.05137125470402609</v>
      </c>
      <c r="CE72" s="42">
        <v>0.10300451690911167</v>
      </c>
      <c r="CF72" s="42">
        <v>0.021642169315161698</v>
      </c>
      <c r="CG72" s="42">
        <v>-0.007598773335045038</v>
      </c>
      <c r="CH72" s="42">
        <v>-0.023668119667009473</v>
      </c>
    </row>
    <row r="73" spans="2:86" ht="12.75">
      <c r="B73" s="42" t="s">
        <v>252</v>
      </c>
      <c r="C73" s="42">
        <v>-0.033270061626511194</v>
      </c>
      <c r="D73" s="42">
        <v>0.06747086902426848</v>
      </c>
      <c r="E73" s="42">
        <v>-0.07712210653979655</v>
      </c>
      <c r="F73" s="42">
        <v>0.02349596436852928</v>
      </c>
      <c r="G73" s="42">
        <v>0.17724882044575865</v>
      </c>
      <c r="H73" s="42">
        <v>-0.05999593858051108</v>
      </c>
      <c r="I73" s="42">
        <v>0.026168078553328488</v>
      </c>
      <c r="J73" s="42">
        <v>-0.06041443313315558</v>
      </c>
      <c r="K73" s="42">
        <v>-0.04858274671661817</v>
      </c>
      <c r="L73" s="42">
        <v>-0.13063329211342176</v>
      </c>
      <c r="M73" s="42">
        <v>-0.017344694479646355</v>
      </c>
      <c r="N73" s="42">
        <v>0.08177789048119326</v>
      </c>
      <c r="O73" s="42">
        <v>0.06516837774099077</v>
      </c>
      <c r="P73" s="42">
        <v>0.01097816729733629</v>
      </c>
      <c r="Q73" s="42">
        <v>-0.12566501104834626</v>
      </c>
      <c r="R73" s="42">
        <v>0.08202761313592397</v>
      </c>
      <c r="S73" s="42">
        <v>0.02613916409443476</v>
      </c>
      <c r="T73" s="42">
        <v>0.041137046729225926</v>
      </c>
      <c r="U73" s="42">
        <v>-0.016452092049606203</v>
      </c>
      <c r="V73" s="42">
        <v>-0.03166187326298718</v>
      </c>
      <c r="W73" s="42">
        <v>0.06551097945933895</v>
      </c>
      <c r="X73" s="42">
        <v>-0.0396895628880862</v>
      </c>
      <c r="Y73" s="42">
        <v>0.0315169796803347</v>
      </c>
      <c r="Z73" s="42">
        <v>0.09886892841657945</v>
      </c>
      <c r="AA73" s="42">
        <v>0.05911844347949773</v>
      </c>
      <c r="AB73" s="42">
        <v>0.03704463081646</v>
      </c>
      <c r="AC73" s="42">
        <v>0.05817106867569494</v>
      </c>
      <c r="AD73" s="42">
        <v>0.10112468016788191</v>
      </c>
      <c r="AE73" s="42">
        <v>0.03768938925774431</v>
      </c>
      <c r="AF73" s="42">
        <v>0.07677143785342193</v>
      </c>
      <c r="AG73" s="42">
        <v>0.10904730045959386</v>
      </c>
      <c r="AH73" s="42">
        <v>0.0718719056751961</v>
      </c>
      <c r="AI73" s="42">
        <v>0.02723395709372309</v>
      </c>
      <c r="AJ73" s="42">
        <v>0.19895853800768362</v>
      </c>
      <c r="AK73" s="42">
        <v>0.1327861780881238</v>
      </c>
      <c r="AL73" s="42">
        <v>0.03864465466159186</v>
      </c>
      <c r="AM73" s="42">
        <v>-0.00726261546540699</v>
      </c>
      <c r="AN73" s="42">
        <v>0.17749872057529453</v>
      </c>
      <c r="AO73" s="42">
        <v>0.1888719569836514</v>
      </c>
      <c r="AP73" s="42">
        <v>0.17752210915095115</v>
      </c>
      <c r="AQ73" s="42">
        <v>0.07627194096592678</v>
      </c>
      <c r="AR73" s="42">
        <v>0.08200272085048634</v>
      </c>
      <c r="AS73" s="42">
        <v>0.0342776090468718</v>
      </c>
      <c r="AT73" s="42">
        <v>0.019695229583495608</v>
      </c>
      <c r="AU73" s="42">
        <v>0.010979008384957233</v>
      </c>
      <c r="AV73" s="42">
        <v>0.08232346272606236</v>
      </c>
      <c r="AW73" s="42">
        <v>0.1265486112035479</v>
      </c>
      <c r="AX73" s="42">
        <v>-0.06975773832335548</v>
      </c>
      <c r="AY73" s="42">
        <v>0.0910199438177963</v>
      </c>
      <c r="AZ73" s="42">
        <v>0.0856101140756224</v>
      </c>
      <c r="BA73" s="42">
        <v>0.1679006846367766</v>
      </c>
      <c r="BB73" s="42">
        <v>0.052444838257904636</v>
      </c>
      <c r="BC73" s="42">
        <v>0.11491623875422731</v>
      </c>
      <c r="BD73" s="42">
        <v>0.1254466950706211</v>
      </c>
      <c r="BE73" s="42">
        <v>0.14514381177812072</v>
      </c>
      <c r="BF73" s="42">
        <v>-0.04247600394854431</v>
      </c>
      <c r="BG73" s="42">
        <v>0.1606175002706257</v>
      </c>
      <c r="BH73" s="42">
        <v>0.12603366171534786</v>
      </c>
      <c r="BI73" s="42">
        <v>0.15162948249392802</v>
      </c>
      <c r="BJ73" s="42">
        <v>-0.07860833717754402</v>
      </c>
      <c r="BK73" s="42">
        <v>0.1257362514783217</v>
      </c>
      <c r="BL73" s="42">
        <v>0.07932029945198565</v>
      </c>
      <c r="BM73" s="42">
        <v>0.296654031191556</v>
      </c>
      <c r="BN73" s="42">
        <v>0.06306449259152205</v>
      </c>
      <c r="BO73" s="42">
        <v>0.138722448745447</v>
      </c>
      <c r="BP73" s="42">
        <v>-0.014119565474870279</v>
      </c>
      <c r="BQ73" s="42">
        <v>0.1308410343610333</v>
      </c>
      <c r="BR73" s="42">
        <v>0.2637392509402811</v>
      </c>
      <c r="BS73" s="42">
        <v>1</v>
      </c>
      <c r="BT73" s="42">
        <v>0.02739316481013302</v>
      </c>
      <c r="BU73" s="42">
        <v>-0.0033878214457236963</v>
      </c>
      <c r="BV73" s="42">
        <v>0.002965912222204179</v>
      </c>
      <c r="BW73" s="42">
        <v>0.15583056304793205</v>
      </c>
      <c r="BX73" s="42">
        <v>0.19027593480961186</v>
      </c>
      <c r="BY73" s="42">
        <v>0.00995088986342713</v>
      </c>
      <c r="BZ73" s="42">
        <v>0.0589134898888285</v>
      </c>
      <c r="CA73" s="42">
        <v>0.15289018195007192</v>
      </c>
      <c r="CB73" s="42">
        <v>0.15050155919462166</v>
      </c>
      <c r="CC73" s="42">
        <v>0.14799323676536355</v>
      </c>
      <c r="CD73" s="42">
        <v>0.19261697375456965</v>
      </c>
      <c r="CE73" s="42">
        <v>0.07603825016938734</v>
      </c>
      <c r="CF73" s="42">
        <v>0.013919947518354426</v>
      </c>
      <c r="CG73" s="42">
        <v>-0.030085045442347174</v>
      </c>
      <c r="CH73" s="42">
        <v>0.011751732045130995</v>
      </c>
    </row>
    <row r="74" spans="2:86" ht="12.75">
      <c r="B74" s="42" t="s">
        <v>253</v>
      </c>
      <c r="C74" s="42">
        <v>-0.0026748995084629828</v>
      </c>
      <c r="D74" s="42">
        <v>-0.007037284545961573</v>
      </c>
      <c r="E74" s="42">
        <v>-0.07492919926466092</v>
      </c>
      <c r="F74" s="42">
        <v>0.013947677668604023</v>
      </c>
      <c r="G74" s="42">
        <v>0.04925392850693832</v>
      </c>
      <c r="H74" s="42">
        <v>-0.031168040335672664</v>
      </c>
      <c r="I74" s="42">
        <v>0.029232464500901587</v>
      </c>
      <c r="J74" s="42">
        <v>-0.07728929866746631</v>
      </c>
      <c r="K74" s="42">
        <v>-0.012269485698045824</v>
      </c>
      <c r="L74" s="42">
        <v>-0.04469904739585918</v>
      </c>
      <c r="M74" s="42">
        <v>-0.07062655005187524</v>
      </c>
      <c r="N74" s="42">
        <v>0.021027674000875265</v>
      </c>
      <c r="O74" s="42">
        <v>0.061106040316892624</v>
      </c>
      <c r="P74" s="42">
        <v>0.088385555382286</v>
      </c>
      <c r="Q74" s="42">
        <v>-0.06514576215565339</v>
      </c>
      <c r="R74" s="42">
        <v>0.05436661538129609</v>
      </c>
      <c r="S74" s="42">
        <v>0.07269444200198427</v>
      </c>
      <c r="T74" s="42">
        <v>0.16533733017002514</v>
      </c>
      <c r="U74" s="42">
        <v>0.03199031288629806</v>
      </c>
      <c r="V74" s="42">
        <v>-0.03828270687925879</v>
      </c>
      <c r="W74" s="42">
        <v>0.055485908830588626</v>
      </c>
      <c r="X74" s="42">
        <v>-0.006016200697537611</v>
      </c>
      <c r="Y74" s="42">
        <v>-0.031193204278475658</v>
      </c>
      <c r="Z74" s="42">
        <v>-0.03883191344559982</v>
      </c>
      <c r="AA74" s="42">
        <v>0.06119189111021889</v>
      </c>
      <c r="AB74" s="42">
        <v>0.06345056186375829</v>
      </c>
      <c r="AC74" s="42">
        <v>0.06060405985590925</v>
      </c>
      <c r="AD74" s="42">
        <v>-0.08166551221212653</v>
      </c>
      <c r="AE74" s="42">
        <v>0.01517141093027869</v>
      </c>
      <c r="AF74" s="42">
        <v>-0.02158246312218789</v>
      </c>
      <c r="AG74" s="42">
        <v>0.12338994524321419</v>
      </c>
      <c r="AH74" s="42">
        <v>0.06319603972776515</v>
      </c>
      <c r="AI74" s="42">
        <v>0.08495397373248423</v>
      </c>
      <c r="AJ74" s="42">
        <v>0.04825147415204778</v>
      </c>
      <c r="AK74" s="42">
        <v>0.013065210491488798</v>
      </c>
      <c r="AL74" s="42">
        <v>0.09803678316094676</v>
      </c>
      <c r="AM74" s="42">
        <v>0.12246629924891143</v>
      </c>
      <c r="AN74" s="42">
        <v>0.03506238548184984</v>
      </c>
      <c r="AO74" s="42">
        <v>0.062336380662409575</v>
      </c>
      <c r="AP74" s="42">
        <v>-0.04543528247817635</v>
      </c>
      <c r="AQ74" s="42">
        <v>-0.06727385356340769</v>
      </c>
      <c r="AR74" s="42">
        <v>0.04987785231777414</v>
      </c>
      <c r="AS74" s="42">
        <v>0.1582604855141261</v>
      </c>
      <c r="AT74" s="42">
        <v>0.14263536302923008</v>
      </c>
      <c r="AU74" s="42">
        <v>0.1720593838518566</v>
      </c>
      <c r="AV74" s="42">
        <v>0.03856748660588687</v>
      </c>
      <c r="AW74" s="42">
        <v>0.010342041574497505</v>
      </c>
      <c r="AX74" s="42">
        <v>-0.034314095715019366</v>
      </c>
      <c r="AY74" s="42">
        <v>0.05602989601823821</v>
      </c>
      <c r="AZ74" s="42">
        <v>0.06827825043771588</v>
      </c>
      <c r="BA74" s="42">
        <v>0.024690956722868983</v>
      </c>
      <c r="BB74" s="42">
        <v>0.10214978152245628</v>
      </c>
      <c r="BC74" s="42">
        <v>0.142453274093821</v>
      </c>
      <c r="BD74" s="42">
        <v>0.13539374567796947</v>
      </c>
      <c r="BE74" s="42">
        <v>0.11669167033133751</v>
      </c>
      <c r="BF74" s="42">
        <v>-0.0978419269572271</v>
      </c>
      <c r="BG74" s="42">
        <v>0.049067193032952955</v>
      </c>
      <c r="BH74" s="42">
        <v>-0.0716273639008062</v>
      </c>
      <c r="BI74" s="42">
        <v>-0.07946006339159578</v>
      </c>
      <c r="BJ74" s="42">
        <v>0.054468724573457826</v>
      </c>
      <c r="BK74" s="42">
        <v>0.017023380834065294</v>
      </c>
      <c r="BL74" s="42">
        <v>0.05289293070182215</v>
      </c>
      <c r="BM74" s="42">
        <v>0.07862890438804289</v>
      </c>
      <c r="BN74" s="42">
        <v>-0.06453091745770151</v>
      </c>
      <c r="BO74" s="42">
        <v>0.03472690098778361</v>
      </c>
      <c r="BP74" s="42">
        <v>0.06574764881728314</v>
      </c>
      <c r="BQ74" s="42">
        <v>0.03497175250370025</v>
      </c>
      <c r="BR74" s="42">
        <v>0.11491665409423066</v>
      </c>
      <c r="BS74" s="42">
        <v>0.02739316481013302</v>
      </c>
      <c r="BT74" s="42">
        <v>1</v>
      </c>
      <c r="BU74" s="42">
        <v>0.3118891194567982</v>
      </c>
      <c r="BV74" s="42">
        <v>-0.013448065305227786</v>
      </c>
      <c r="BW74" s="42">
        <v>0.02977923921596348</v>
      </c>
      <c r="BX74" s="42">
        <v>-0.11930365351413208</v>
      </c>
      <c r="BY74" s="42">
        <v>0.058575692789116736</v>
      </c>
      <c r="BZ74" s="42">
        <v>0.030901198364360487</v>
      </c>
      <c r="CA74" s="42">
        <v>0.1213916161798917</v>
      </c>
      <c r="CB74" s="42">
        <v>0.05997825928236892</v>
      </c>
      <c r="CC74" s="42">
        <v>0.17558228567979473</v>
      </c>
      <c r="CD74" s="42">
        <v>0.045057091287063485</v>
      </c>
      <c r="CE74" s="42">
        <v>0.07309745111031385</v>
      </c>
      <c r="CF74" s="42">
        <v>0.057761835314766766</v>
      </c>
      <c r="CG74" s="42">
        <v>0.03864380447393569</v>
      </c>
      <c r="CH74" s="42">
        <v>0.10991191534843048</v>
      </c>
    </row>
    <row r="75" spans="2:86" ht="12.75">
      <c r="B75" s="42" t="s">
        <v>254</v>
      </c>
      <c r="C75" s="42">
        <v>-0.10398648303148006</v>
      </c>
      <c r="D75" s="42">
        <v>-0.04440601453408109</v>
      </c>
      <c r="E75" s="42">
        <v>-0.01244445382021251</v>
      </c>
      <c r="F75" s="42">
        <v>-0.02085088701452671</v>
      </c>
      <c r="G75" s="42">
        <v>-0.015144276535309026</v>
      </c>
      <c r="H75" s="42">
        <v>0.01669414948458766</v>
      </c>
      <c r="I75" s="42">
        <v>0.005333480048216897</v>
      </c>
      <c r="J75" s="42">
        <v>-0.031135384762179568</v>
      </c>
      <c r="K75" s="42">
        <v>-0.08516953148047615</v>
      </c>
      <c r="L75" s="42">
        <v>-0.028424380465233424</v>
      </c>
      <c r="M75" s="42">
        <v>0.020166084122361223</v>
      </c>
      <c r="N75" s="42">
        <v>0.012873668891925245</v>
      </c>
      <c r="O75" s="42">
        <v>0.01042543182060675</v>
      </c>
      <c r="P75" s="42">
        <v>-0.05466797863519606</v>
      </c>
      <c r="Q75" s="42">
        <v>0.0027772592286814373</v>
      </c>
      <c r="R75" s="42">
        <v>0.007960865313973081</v>
      </c>
      <c r="S75" s="42">
        <v>0.005371063612370446</v>
      </c>
      <c r="T75" s="42">
        <v>0.07841007368762204</v>
      </c>
      <c r="U75" s="42">
        <v>0.06345282445657666</v>
      </c>
      <c r="V75" s="42">
        <v>-0.006410614505381347</v>
      </c>
      <c r="W75" s="42">
        <v>-0.006971284793085322</v>
      </c>
      <c r="X75" s="42">
        <v>0.0138097492005205</v>
      </c>
      <c r="Y75" s="42">
        <v>0.0050782765335627466</v>
      </c>
      <c r="Z75" s="42">
        <v>0.051138585807005955</v>
      </c>
      <c r="AA75" s="42">
        <v>0.05366131633540145</v>
      </c>
      <c r="AB75" s="42">
        <v>0.026060249165132682</v>
      </c>
      <c r="AC75" s="42">
        <v>0.0025347485196360784</v>
      </c>
      <c r="AD75" s="42">
        <v>-0.03811277384991738</v>
      </c>
      <c r="AE75" s="42">
        <v>-0.009104213610687749</v>
      </c>
      <c r="AF75" s="42">
        <v>-0.054219825182542404</v>
      </c>
      <c r="AG75" s="42">
        <v>0.0030802358575833517</v>
      </c>
      <c r="AH75" s="42">
        <v>0.04847754360879259</v>
      </c>
      <c r="AI75" s="42">
        <v>0.04059646529057293</v>
      </c>
      <c r="AJ75" s="42">
        <v>0.0005223514431608244</v>
      </c>
      <c r="AK75" s="42">
        <v>-0.03799627899313145</v>
      </c>
      <c r="AL75" s="42">
        <v>0.08475238462529414</v>
      </c>
      <c r="AM75" s="42">
        <v>0.1252201884287535</v>
      </c>
      <c r="AN75" s="42">
        <v>-0.05252582451498117</v>
      </c>
      <c r="AO75" s="42">
        <v>0.03815773691396058</v>
      </c>
      <c r="AP75" s="42">
        <v>-0.010622176151214746</v>
      </c>
      <c r="AQ75" s="42">
        <v>0.010051904080469415</v>
      </c>
      <c r="AR75" s="42">
        <v>-0.010584285874729624</v>
      </c>
      <c r="AS75" s="42">
        <v>0.024119854628212253</v>
      </c>
      <c r="AT75" s="42">
        <v>0.00021049389736322533</v>
      </c>
      <c r="AU75" s="42">
        <v>0.029676247807013865</v>
      </c>
      <c r="AV75" s="42">
        <v>-0.04546051585057094</v>
      </c>
      <c r="AW75" s="42">
        <v>-0.05356084407323055</v>
      </c>
      <c r="AX75" s="42">
        <v>-0.04334509677149709</v>
      </c>
      <c r="AY75" s="42">
        <v>0.03203304880346775</v>
      </c>
      <c r="AZ75" s="42">
        <v>0.02814881913476258</v>
      </c>
      <c r="BA75" s="42">
        <v>0.021253799944403053</v>
      </c>
      <c r="BB75" s="42">
        <v>0.029380815278697986</v>
      </c>
      <c r="BC75" s="42">
        <v>0.10303174422192356</v>
      </c>
      <c r="BD75" s="42">
        <v>-0.007874478307070358</v>
      </c>
      <c r="BE75" s="42">
        <v>0.000927634942838082</v>
      </c>
      <c r="BF75" s="42">
        <v>-0.0028685608422117826</v>
      </c>
      <c r="BG75" s="42">
        <v>0.027984550704495695</v>
      </c>
      <c r="BH75" s="42">
        <v>-0.011884667136250356</v>
      </c>
      <c r="BI75" s="42">
        <v>-0.021616962161810405</v>
      </c>
      <c r="BJ75" s="42">
        <v>0.1027666383046772</v>
      </c>
      <c r="BK75" s="42">
        <v>-0.05289830983290886</v>
      </c>
      <c r="BL75" s="42">
        <v>0.05739423095147982</v>
      </c>
      <c r="BM75" s="42">
        <v>0.017553759343727982</v>
      </c>
      <c r="BN75" s="42">
        <v>-0.043458696987009035</v>
      </c>
      <c r="BO75" s="42">
        <v>0.03977238902611627</v>
      </c>
      <c r="BP75" s="42">
        <v>-0.04716800107162057</v>
      </c>
      <c r="BQ75" s="42">
        <v>0.015526802860855117</v>
      </c>
      <c r="BR75" s="42">
        <v>0.042762055637489534</v>
      </c>
      <c r="BS75" s="42">
        <v>-0.0033878214457236963</v>
      </c>
      <c r="BT75" s="42">
        <v>0.3118891194567982</v>
      </c>
      <c r="BU75" s="42">
        <v>1</v>
      </c>
      <c r="BV75" s="42">
        <v>-0.019412556558184097</v>
      </c>
      <c r="BW75" s="42">
        <v>0.017579820554111218</v>
      </c>
      <c r="BX75" s="42">
        <v>-0.0037889042093082336</v>
      </c>
      <c r="BY75" s="42">
        <v>0.041499345253613006</v>
      </c>
      <c r="BZ75" s="42">
        <v>0.11028364099965794</v>
      </c>
      <c r="CA75" s="42">
        <v>0.004393067459372424</v>
      </c>
      <c r="CB75" s="42">
        <v>-0.0834795904496399</v>
      </c>
      <c r="CC75" s="42">
        <v>0.014863998547064527</v>
      </c>
      <c r="CD75" s="42">
        <v>-0.04281030525900117</v>
      </c>
      <c r="CE75" s="42">
        <v>0.045384501385547234</v>
      </c>
      <c r="CF75" s="42">
        <v>-0.0023132154594052577</v>
      </c>
      <c r="CG75" s="42">
        <v>-0.011548527418408757</v>
      </c>
      <c r="CH75" s="42">
        <v>0.015528071070332751</v>
      </c>
    </row>
    <row r="76" spans="2:86" ht="12.75">
      <c r="B76" s="42" t="s">
        <v>255</v>
      </c>
      <c r="C76" s="42">
        <v>-0.03833677866979804</v>
      </c>
      <c r="D76" s="42">
        <v>0.05297634221592867</v>
      </c>
      <c r="E76" s="42">
        <v>-0.07030507766159516</v>
      </c>
      <c r="F76" s="42">
        <v>0.05092757447625976</v>
      </c>
      <c r="G76" s="42">
        <v>0.0006556737549425187</v>
      </c>
      <c r="H76" s="42">
        <v>-0.019964617274755167</v>
      </c>
      <c r="I76" s="42">
        <v>0.01343271255141295</v>
      </c>
      <c r="J76" s="42">
        <v>-0.016681808955906915</v>
      </c>
      <c r="K76" s="42">
        <v>-0.02584328054919775</v>
      </c>
      <c r="L76" s="42">
        <v>0.021935766560922013</v>
      </c>
      <c r="M76" s="42">
        <v>0.032128472038183226</v>
      </c>
      <c r="N76" s="42">
        <v>-0.006675946773812193</v>
      </c>
      <c r="O76" s="42">
        <v>0.04405487658439059</v>
      </c>
      <c r="P76" s="42">
        <v>0.1037778054842915</v>
      </c>
      <c r="Q76" s="42">
        <v>-0.02391150162433847</v>
      </c>
      <c r="R76" s="42">
        <v>0.012917842812829322</v>
      </c>
      <c r="S76" s="42">
        <v>0.03329448768447657</v>
      </c>
      <c r="T76" s="42">
        <v>0.10721184248968331</v>
      </c>
      <c r="U76" s="42">
        <v>0.10214302536367</v>
      </c>
      <c r="V76" s="42">
        <v>-0.04242792629891833</v>
      </c>
      <c r="W76" s="42">
        <v>-0.07106612511737197</v>
      </c>
      <c r="X76" s="42">
        <v>0.00736270401338982</v>
      </c>
      <c r="Y76" s="42">
        <v>-0.0018586593360964002</v>
      </c>
      <c r="Z76" s="42">
        <v>-0.004772315198540605</v>
      </c>
      <c r="AA76" s="42">
        <v>0.04328494534762376</v>
      </c>
      <c r="AB76" s="42">
        <v>0.0029640480803428664</v>
      </c>
      <c r="AC76" s="42">
        <v>0.025287972958949672</v>
      </c>
      <c r="AD76" s="42">
        <v>0.06383067879627058</v>
      </c>
      <c r="AE76" s="42">
        <v>0.021022410139987718</v>
      </c>
      <c r="AF76" s="42">
        <v>0.08795447541639899</v>
      </c>
      <c r="AG76" s="42">
        <v>0.017355037019821027</v>
      </c>
      <c r="AH76" s="42">
        <v>0.05858926703998177</v>
      </c>
      <c r="AI76" s="42">
        <v>0.06154464718887083</v>
      </c>
      <c r="AJ76" s="42">
        <v>0.07770984224728252</v>
      </c>
      <c r="AK76" s="42">
        <v>0.05827558687626485</v>
      </c>
      <c r="AL76" s="42">
        <v>0.026676476330856475</v>
      </c>
      <c r="AM76" s="42">
        <v>0.19949997719627566</v>
      </c>
      <c r="AN76" s="42">
        <v>0.08553959934977286</v>
      </c>
      <c r="AO76" s="42">
        <v>0.044803047139821035</v>
      </c>
      <c r="AP76" s="42">
        <v>0.09539741697241029</v>
      </c>
      <c r="AQ76" s="42">
        <v>-0.010250993190251476</v>
      </c>
      <c r="AR76" s="42">
        <v>0.07298305286780737</v>
      </c>
      <c r="AS76" s="42">
        <v>0.06761666634883237</v>
      </c>
      <c r="AT76" s="42">
        <v>0.020094821942543188</v>
      </c>
      <c r="AU76" s="42">
        <v>-0.009440187602602082</v>
      </c>
      <c r="AV76" s="42">
        <v>0.07438363130987756</v>
      </c>
      <c r="AW76" s="42">
        <v>-0.0807830632269294</v>
      </c>
      <c r="AX76" s="42">
        <v>0.15502970425815812</v>
      </c>
      <c r="AY76" s="42">
        <v>0.06550630350503851</v>
      </c>
      <c r="AZ76" s="42">
        <v>0.09184786407300885</v>
      </c>
      <c r="BA76" s="42">
        <v>-0.003216822018850293</v>
      </c>
      <c r="BB76" s="42">
        <v>0.14233832204769417</v>
      </c>
      <c r="BC76" s="42">
        <v>0.052687601395652664</v>
      </c>
      <c r="BD76" s="42">
        <v>0.12805015429297859</v>
      </c>
      <c r="BE76" s="42">
        <v>0.07325186430953692</v>
      </c>
      <c r="BF76" s="42">
        <v>0.008901730831646502</v>
      </c>
      <c r="BG76" s="42">
        <v>-0.05122875756148599</v>
      </c>
      <c r="BH76" s="42">
        <v>-0.10945825656644356</v>
      </c>
      <c r="BI76" s="42">
        <v>-0.09689983801442177</v>
      </c>
      <c r="BJ76" s="42">
        <v>0.14225771937652867</v>
      </c>
      <c r="BK76" s="42">
        <v>0.10797958199576653</v>
      </c>
      <c r="BL76" s="42">
        <v>0.06115762015682802</v>
      </c>
      <c r="BM76" s="42">
        <v>-0.09331370253303116</v>
      </c>
      <c r="BN76" s="42">
        <v>-0.0007420340555814869</v>
      </c>
      <c r="BO76" s="42">
        <v>0.010694388064079685</v>
      </c>
      <c r="BP76" s="42">
        <v>0.17561234620881747</v>
      </c>
      <c r="BQ76" s="42">
        <v>0.01426651043137617</v>
      </c>
      <c r="BR76" s="42">
        <v>0.013914501259978887</v>
      </c>
      <c r="BS76" s="42">
        <v>0.002965912222204179</v>
      </c>
      <c r="BT76" s="42">
        <v>-0.013448065305227786</v>
      </c>
      <c r="BU76" s="42">
        <v>-0.019412556558184097</v>
      </c>
      <c r="BV76" s="42">
        <v>1</v>
      </c>
      <c r="BW76" s="42">
        <v>-0.24380950007893104</v>
      </c>
      <c r="BX76" s="42">
        <v>-0.09519880868778222</v>
      </c>
      <c r="BY76" s="42">
        <v>0.08733945678680993</v>
      </c>
      <c r="BZ76" s="42">
        <v>0.12331922820890504</v>
      </c>
      <c r="CA76" s="42">
        <v>0.07687779590559576</v>
      </c>
      <c r="CB76" s="42">
        <v>0.04901603391800341</v>
      </c>
      <c r="CC76" s="42">
        <v>0.06180945979463607</v>
      </c>
      <c r="CD76" s="42">
        <v>-0.03134231213447243</v>
      </c>
      <c r="CE76" s="42">
        <v>-0.06198669456562427</v>
      </c>
      <c r="CF76" s="42">
        <v>0.034802885489086395</v>
      </c>
      <c r="CG76" s="42">
        <v>0.021765977793186272</v>
      </c>
      <c r="CH76" s="42">
        <v>0.009451163726911007</v>
      </c>
    </row>
    <row r="77" spans="2:86" ht="12.75">
      <c r="B77" s="42" t="s">
        <v>256</v>
      </c>
      <c r="C77" s="42">
        <v>0.040369901604427855</v>
      </c>
      <c r="D77" s="42">
        <v>-0.13781912168212787</v>
      </c>
      <c r="E77" s="42">
        <v>0.21870509840035338</v>
      </c>
      <c r="F77" s="42">
        <v>-0.02309394151774223</v>
      </c>
      <c r="G77" s="42">
        <v>-0.14941165735656367</v>
      </c>
      <c r="H77" s="42">
        <v>-0.027602407964097814</v>
      </c>
      <c r="I77" s="42">
        <v>-0.011326828987552775</v>
      </c>
      <c r="J77" s="42">
        <v>0.018553770763119048</v>
      </c>
      <c r="K77" s="42">
        <v>0.06740980944360597</v>
      </c>
      <c r="L77" s="42">
        <v>-0.05980689256911009</v>
      </c>
      <c r="M77" s="42">
        <v>-0.04533825412871349</v>
      </c>
      <c r="N77" s="42">
        <v>-0.01969072276819251</v>
      </c>
      <c r="O77" s="42">
        <v>-0.04514785071592239</v>
      </c>
      <c r="P77" s="42">
        <v>-0.04629229630908165</v>
      </c>
      <c r="Q77" s="42">
        <v>0.008563656057515632</v>
      </c>
      <c r="R77" s="42">
        <v>1.874141627454869E-05</v>
      </c>
      <c r="S77" s="42">
        <v>0.06965954030656543</v>
      </c>
      <c r="T77" s="42">
        <v>-0.05675322551834058</v>
      </c>
      <c r="U77" s="42">
        <v>0.02458244127810152</v>
      </c>
      <c r="V77" s="42">
        <v>0.0014837165296378602</v>
      </c>
      <c r="W77" s="42">
        <v>0.06854502471074045</v>
      </c>
      <c r="X77" s="42">
        <v>-0.0029815970267189434</v>
      </c>
      <c r="Y77" s="42">
        <v>0.14500638429090043</v>
      </c>
      <c r="Z77" s="42">
        <v>0.13953465161550013</v>
      </c>
      <c r="AA77" s="42">
        <v>0.03528427914004088</v>
      </c>
      <c r="AB77" s="42">
        <v>0.05012435227428497</v>
      </c>
      <c r="AC77" s="42">
        <v>0.08106284448862466</v>
      </c>
      <c r="AD77" s="42">
        <v>0.09992128049559061</v>
      </c>
      <c r="AE77" s="42">
        <v>0.10639052334338688</v>
      </c>
      <c r="AF77" s="42">
        <v>0.0374667338843591</v>
      </c>
      <c r="AG77" s="42">
        <v>0.08951697780915667</v>
      </c>
      <c r="AH77" s="42">
        <v>0.08358970743340968</v>
      </c>
      <c r="AI77" s="42">
        <v>0.13043511691444556</v>
      </c>
      <c r="AJ77" s="42">
        <v>0.07282975910560827</v>
      </c>
      <c r="AK77" s="42">
        <v>0.15152632745795538</v>
      </c>
      <c r="AL77" s="42">
        <v>0.0668701556447547</v>
      </c>
      <c r="AM77" s="42">
        <v>-0.061250363249858636</v>
      </c>
      <c r="AN77" s="42">
        <v>0.16570404488890397</v>
      </c>
      <c r="AO77" s="42">
        <v>0.02088441160379228</v>
      </c>
      <c r="AP77" s="42">
        <v>0.13248370075912314</v>
      </c>
      <c r="AQ77" s="42">
        <v>0.11464084611819736</v>
      </c>
      <c r="AR77" s="42">
        <v>0.018900399000704112</v>
      </c>
      <c r="AS77" s="42">
        <v>0.01498601383050376</v>
      </c>
      <c r="AT77" s="42">
        <v>0.04229938539970346</v>
      </c>
      <c r="AU77" s="42">
        <v>0.05705597402556038</v>
      </c>
      <c r="AV77" s="42">
        <v>-0.004201873371694649</v>
      </c>
      <c r="AW77" s="42">
        <v>0.07781959765127175</v>
      </c>
      <c r="AX77" s="42">
        <v>-0.058043879508702524</v>
      </c>
      <c r="AY77" s="42">
        <v>-0.0962270720760431</v>
      </c>
      <c r="AZ77" s="42">
        <v>-0.062145937821730765</v>
      </c>
      <c r="BA77" s="42">
        <v>0.08099432759685748</v>
      </c>
      <c r="BB77" s="42">
        <v>0.0446970611097092</v>
      </c>
      <c r="BC77" s="42">
        <v>0.09583287407785557</v>
      </c>
      <c r="BD77" s="42">
        <v>0.015136217467376274</v>
      </c>
      <c r="BE77" s="42">
        <v>0.04791051336318094</v>
      </c>
      <c r="BF77" s="42">
        <v>-0.07372689343460065</v>
      </c>
      <c r="BG77" s="42">
        <v>0.1158651802647339</v>
      </c>
      <c r="BH77" s="42">
        <v>0.09050176698647039</v>
      </c>
      <c r="BI77" s="42">
        <v>0.04775789613055867</v>
      </c>
      <c r="BJ77" s="42">
        <v>0.07111311954989005</v>
      </c>
      <c r="BK77" s="42">
        <v>0.12229742630783953</v>
      </c>
      <c r="BL77" s="42">
        <v>0.10583200327193783</v>
      </c>
      <c r="BM77" s="42">
        <v>0.19484528001981924</v>
      </c>
      <c r="BN77" s="42">
        <v>0.13832455789770515</v>
      </c>
      <c r="BO77" s="42">
        <v>0.18291961677201182</v>
      </c>
      <c r="BP77" s="42">
        <v>0.11765813331170487</v>
      </c>
      <c r="BQ77" s="42">
        <v>0.19059744649205634</v>
      </c>
      <c r="BR77" s="42">
        <v>0.13609459470633978</v>
      </c>
      <c r="BS77" s="42">
        <v>0.15583056304793205</v>
      </c>
      <c r="BT77" s="42">
        <v>0.02977923921596348</v>
      </c>
      <c r="BU77" s="42">
        <v>0.017579820554111218</v>
      </c>
      <c r="BV77" s="42">
        <v>-0.24380950007893104</v>
      </c>
      <c r="BW77" s="42">
        <v>1</v>
      </c>
      <c r="BX77" s="42">
        <v>0.0839559017961028</v>
      </c>
      <c r="BY77" s="42">
        <v>-0.08087970649682752</v>
      </c>
      <c r="BZ77" s="42">
        <v>0.018009411295241202</v>
      </c>
      <c r="CA77" s="42">
        <v>0.1477380706999643</v>
      </c>
      <c r="CB77" s="42">
        <v>0.12206235930677319</v>
      </c>
      <c r="CC77" s="42">
        <v>0.13026483635902875</v>
      </c>
      <c r="CD77" s="42">
        <v>0.16783800488794448</v>
      </c>
      <c r="CE77" s="42">
        <v>0.08367041396984155</v>
      </c>
      <c r="CF77" s="42">
        <v>0.027288880838201083</v>
      </c>
      <c r="CG77" s="42">
        <v>0.02764916304133387</v>
      </c>
      <c r="CH77" s="42">
        <v>0.05033785827033189</v>
      </c>
    </row>
    <row r="78" spans="2:86" ht="12.75">
      <c r="B78" s="42" t="s">
        <v>257</v>
      </c>
      <c r="C78" s="42">
        <v>0.045429852926730394</v>
      </c>
      <c r="D78" s="42">
        <v>0.06685977194706309</v>
      </c>
      <c r="E78" s="42">
        <v>0.06622363635998052</v>
      </c>
      <c r="F78" s="42">
        <v>-0.11141844040529553</v>
      </c>
      <c r="G78" s="42">
        <v>-0.017633411564720997</v>
      </c>
      <c r="H78" s="42">
        <v>-0.012514501425946407</v>
      </c>
      <c r="I78" s="42">
        <v>-0.06435316067685738</v>
      </c>
      <c r="J78" s="42">
        <v>0.06607314812987845</v>
      </c>
      <c r="K78" s="42">
        <v>-0.04537900037397512</v>
      </c>
      <c r="L78" s="42">
        <v>-0.03046950287393897</v>
      </c>
      <c r="M78" s="42">
        <v>-0.01665352816933805</v>
      </c>
      <c r="N78" s="42">
        <v>0.03239979618615761</v>
      </c>
      <c r="O78" s="42">
        <v>-0.09493012062327608</v>
      </c>
      <c r="P78" s="42">
        <v>-0.0933937522546388</v>
      </c>
      <c r="Q78" s="42">
        <v>-0.07792680626335896</v>
      </c>
      <c r="R78" s="42">
        <v>-0.027831983489464862</v>
      </c>
      <c r="S78" s="42">
        <v>-0.07223073090371526</v>
      </c>
      <c r="T78" s="42">
        <v>-0.1578684139477999</v>
      </c>
      <c r="U78" s="42">
        <v>-0.082357694495885</v>
      </c>
      <c r="V78" s="42">
        <v>0.09698613599938301</v>
      </c>
      <c r="W78" s="42">
        <v>0.184099023036568</v>
      </c>
      <c r="X78" s="42">
        <v>-0.033005835130672324</v>
      </c>
      <c r="Y78" s="42">
        <v>0.14705910773956296</v>
      </c>
      <c r="Z78" s="42">
        <v>0.07012776177070325</v>
      </c>
      <c r="AA78" s="42">
        <v>0.008828094653979275</v>
      </c>
      <c r="AB78" s="42">
        <v>-0.11173804797240341</v>
      </c>
      <c r="AC78" s="42">
        <v>-0.0005447928928280944</v>
      </c>
      <c r="AD78" s="42">
        <v>0.11642806557167719</v>
      </c>
      <c r="AE78" s="42">
        <v>-0.0192794826526285</v>
      </c>
      <c r="AF78" s="42">
        <v>-0.0019065007322986952</v>
      </c>
      <c r="AG78" s="42">
        <v>-0.07094945017155378</v>
      </c>
      <c r="AH78" s="42">
        <v>0.05164831617437271</v>
      </c>
      <c r="AI78" s="42">
        <v>0.023492768245248066</v>
      </c>
      <c r="AJ78" s="42">
        <v>0.01547462985313055</v>
      </c>
      <c r="AK78" s="42">
        <v>-0.030010585800361943</v>
      </c>
      <c r="AL78" s="42">
        <v>-0.03738384642944186</v>
      </c>
      <c r="AM78" s="42">
        <v>-0.11954389370384345</v>
      </c>
      <c r="AN78" s="42">
        <v>0.01756399105159603</v>
      </c>
      <c r="AO78" s="42">
        <v>0.015077176904800982</v>
      </c>
      <c r="AP78" s="42">
        <v>-0.002732920951911241</v>
      </c>
      <c r="AQ78" s="42">
        <v>0.0325859030690046</v>
      </c>
      <c r="AR78" s="42">
        <v>-0.04655536900793308</v>
      </c>
      <c r="AS78" s="42">
        <v>-0.09368001553851873</v>
      </c>
      <c r="AT78" s="42">
        <v>-0.10134963393579188</v>
      </c>
      <c r="AU78" s="42">
        <v>-0.054274824111365465</v>
      </c>
      <c r="AV78" s="42">
        <v>-0.05479988117614422</v>
      </c>
      <c r="AW78" s="42">
        <v>0.10633721719909124</v>
      </c>
      <c r="AX78" s="42">
        <v>-0.04911625025630359</v>
      </c>
      <c r="AY78" s="42">
        <v>-0.0824395185390774</v>
      </c>
      <c r="AZ78" s="42">
        <v>-0.006626445064981902</v>
      </c>
      <c r="BA78" s="42">
        <v>0.10660319628874843</v>
      </c>
      <c r="BB78" s="42">
        <v>-0.09436527792942281</v>
      </c>
      <c r="BC78" s="42">
        <v>-0.06936325439926391</v>
      </c>
      <c r="BD78" s="42">
        <v>-0.1709327399775397</v>
      </c>
      <c r="BE78" s="42">
        <v>-0.13489687072045078</v>
      </c>
      <c r="BF78" s="42">
        <v>0.02472605074275594</v>
      </c>
      <c r="BG78" s="42">
        <v>0.052833106805199995</v>
      </c>
      <c r="BH78" s="42">
        <v>0.1703070296366258</v>
      </c>
      <c r="BI78" s="42">
        <v>0.21746285614645838</v>
      </c>
      <c r="BJ78" s="42">
        <v>-0.07618786013587057</v>
      </c>
      <c r="BK78" s="42">
        <v>0.04205134900871908</v>
      </c>
      <c r="BL78" s="42">
        <v>-0.001964503665651897</v>
      </c>
      <c r="BM78" s="42">
        <v>0.044476260956333113</v>
      </c>
      <c r="BN78" s="42">
        <v>0.09189675595059578</v>
      </c>
      <c r="BO78" s="42">
        <v>0.04152931174253708</v>
      </c>
      <c r="BP78" s="42">
        <v>-0.11905624992090476</v>
      </c>
      <c r="BQ78" s="42">
        <v>0.04908714361192649</v>
      </c>
      <c r="BR78" s="42">
        <v>0.03614147809286377</v>
      </c>
      <c r="BS78" s="42">
        <v>0.19027593480961186</v>
      </c>
      <c r="BT78" s="42">
        <v>-0.11930365351413208</v>
      </c>
      <c r="BU78" s="42">
        <v>-0.0037889042093082336</v>
      </c>
      <c r="BV78" s="42">
        <v>-0.09519880868778222</v>
      </c>
      <c r="BW78" s="42">
        <v>0.0839559017961028</v>
      </c>
      <c r="BX78" s="42">
        <v>1</v>
      </c>
      <c r="BY78" s="42">
        <v>-0.0872929081517594</v>
      </c>
      <c r="BZ78" s="42">
        <v>-0.05341845870770637</v>
      </c>
      <c r="CA78" s="42">
        <v>-0.08237250268871577</v>
      </c>
      <c r="CB78" s="42">
        <v>-0.0565265638894637</v>
      </c>
      <c r="CC78" s="42">
        <v>-0.04109372434897581</v>
      </c>
      <c r="CD78" s="42">
        <v>0.06114479409785433</v>
      </c>
      <c r="CE78" s="42">
        <v>0.07483649802645342</v>
      </c>
      <c r="CF78" s="42">
        <v>-0.04242500927259867</v>
      </c>
      <c r="CG78" s="42">
        <v>-0.02667064144232287</v>
      </c>
      <c r="CH78" s="42">
        <v>-0.09242313408893592</v>
      </c>
    </row>
    <row r="79" spans="2:86" ht="12.75">
      <c r="B79" s="42" t="s">
        <v>258</v>
      </c>
      <c r="C79" s="42">
        <v>-0.28031826931867826</v>
      </c>
      <c r="D79" s="42">
        <v>0.03845528511951349</v>
      </c>
      <c r="E79" s="42">
        <v>-0.06845457373363402</v>
      </c>
      <c r="F79" s="42">
        <v>0.12654100971570736</v>
      </c>
      <c r="G79" s="42">
        <v>0.0476908941218118</v>
      </c>
      <c r="H79" s="42">
        <v>-0.007905055284496483</v>
      </c>
      <c r="I79" s="42">
        <v>0.038876265690063</v>
      </c>
      <c r="J79" s="42">
        <v>-0.02785358202211519</v>
      </c>
      <c r="K79" s="42">
        <v>-0.13945022163495824</v>
      </c>
      <c r="L79" s="42">
        <v>-0.07690952147044086</v>
      </c>
      <c r="M79" s="42">
        <v>-0.0138429764009539</v>
      </c>
      <c r="N79" s="42">
        <v>0.06065200304711686</v>
      </c>
      <c r="O79" s="42">
        <v>0.0834271613349829</v>
      </c>
      <c r="P79" s="42">
        <v>0.07917092344983373</v>
      </c>
      <c r="Q79" s="42">
        <v>0.0440654825643713</v>
      </c>
      <c r="R79" s="42">
        <v>0.12217476583389796</v>
      </c>
      <c r="S79" s="42">
        <v>-0.03228373562718811</v>
      </c>
      <c r="T79" s="42">
        <v>0.1285249021120526</v>
      </c>
      <c r="U79" s="42">
        <v>0.05447017078121441</v>
      </c>
      <c r="V79" s="42">
        <v>-0.13614193788135565</v>
      </c>
      <c r="W79" s="42">
        <v>-0.06056420835096465</v>
      </c>
      <c r="X79" s="42">
        <v>0.06919284914989211</v>
      </c>
      <c r="Y79" s="42">
        <v>-0.07897347765852943</v>
      </c>
      <c r="Z79" s="42">
        <v>-0.05362829648231587</v>
      </c>
      <c r="AA79" s="42">
        <v>-0.08683000254101042</v>
      </c>
      <c r="AB79" s="42">
        <v>0.07270538459820425</v>
      </c>
      <c r="AC79" s="42">
        <v>-0.012122110487671915</v>
      </c>
      <c r="AD79" s="42">
        <v>-0.049182696520817394</v>
      </c>
      <c r="AE79" s="42">
        <v>0.05185974371528702</v>
      </c>
      <c r="AF79" s="42">
        <v>-0.015738941130627255</v>
      </c>
      <c r="AG79" s="42">
        <v>-0.06798360736690244</v>
      </c>
      <c r="AH79" s="42">
        <v>-0.052128130763955796</v>
      </c>
      <c r="AI79" s="42">
        <v>-0.06242413025655277</v>
      </c>
      <c r="AJ79" s="42">
        <v>-0.020238632988105968</v>
      </c>
      <c r="AK79" s="42">
        <v>-0.0015901760994588307</v>
      </c>
      <c r="AL79" s="42">
        <v>0.060265196740542044</v>
      </c>
      <c r="AM79" s="42">
        <v>0.150775374932226</v>
      </c>
      <c r="AN79" s="42">
        <v>-0.025818431068917406</v>
      </c>
      <c r="AO79" s="42">
        <v>-0.023641978577255748</v>
      </c>
      <c r="AP79" s="42">
        <v>-0.03006947981388873</v>
      </c>
      <c r="AQ79" s="42">
        <v>0.0026092563683449204</v>
      </c>
      <c r="AR79" s="42">
        <v>-0.06385377703216352</v>
      </c>
      <c r="AS79" s="42">
        <v>0.06593821856410752</v>
      </c>
      <c r="AT79" s="42">
        <v>0.018960596710468097</v>
      </c>
      <c r="AU79" s="42">
        <v>0.03435014467885867</v>
      </c>
      <c r="AV79" s="42">
        <v>0.05683452922330704</v>
      </c>
      <c r="AW79" s="42">
        <v>-0.10846054814278797</v>
      </c>
      <c r="AX79" s="42">
        <v>0.03141441809939338</v>
      </c>
      <c r="AY79" s="42">
        <v>0.1141964446623019</v>
      </c>
      <c r="AZ79" s="42">
        <v>-0.009937698051445747</v>
      </c>
      <c r="BA79" s="42">
        <v>-0.10228466218798843</v>
      </c>
      <c r="BB79" s="42">
        <v>0.028116421592031576</v>
      </c>
      <c r="BC79" s="42">
        <v>0.16486758281768593</v>
      </c>
      <c r="BD79" s="42">
        <v>-0.002494174302323494</v>
      </c>
      <c r="BE79" s="42">
        <v>0.1627050772066771</v>
      </c>
      <c r="BF79" s="42">
        <v>-0.03814233345766502</v>
      </c>
      <c r="BG79" s="42">
        <v>-0.01891422879934393</v>
      </c>
      <c r="BH79" s="42">
        <v>-0.08777557940698985</v>
      </c>
      <c r="BI79" s="42">
        <v>-0.07607702393360814</v>
      </c>
      <c r="BJ79" s="42">
        <v>0.06586109546854299</v>
      </c>
      <c r="BK79" s="42">
        <v>-0.03917400322896482</v>
      </c>
      <c r="BL79" s="42">
        <v>0.04589101866481254</v>
      </c>
      <c r="BM79" s="42">
        <v>-0.09189772031243616</v>
      </c>
      <c r="BN79" s="42">
        <v>-0.1659260177816775</v>
      </c>
      <c r="BO79" s="42">
        <v>-0.10408951957487309</v>
      </c>
      <c r="BP79" s="42">
        <v>-0.04217719725043951</v>
      </c>
      <c r="BQ79" s="42">
        <v>-0.04991387005740201</v>
      </c>
      <c r="BR79" s="42">
        <v>-0.023484548967383792</v>
      </c>
      <c r="BS79" s="42">
        <v>0.00995088986342713</v>
      </c>
      <c r="BT79" s="42">
        <v>0.058575692789116736</v>
      </c>
      <c r="BU79" s="42">
        <v>0.041499345253613006</v>
      </c>
      <c r="BV79" s="42">
        <v>0.08733945678680993</v>
      </c>
      <c r="BW79" s="42">
        <v>-0.08087970649682752</v>
      </c>
      <c r="BX79" s="42">
        <v>-0.0872929081517594</v>
      </c>
      <c r="BY79" s="42">
        <v>1</v>
      </c>
      <c r="BZ79" s="42">
        <v>0.31699691881693587</v>
      </c>
      <c r="CA79" s="42">
        <v>0.047988652079068425</v>
      </c>
      <c r="CB79" s="42">
        <v>0.009684148678708206</v>
      </c>
      <c r="CC79" s="42">
        <v>-0.05183500561138381</v>
      </c>
      <c r="CD79" s="42">
        <v>-0.04503826340458722</v>
      </c>
      <c r="CE79" s="42">
        <v>-0.07324223454721385</v>
      </c>
      <c r="CF79" s="42">
        <v>0.046890616932195435</v>
      </c>
      <c r="CG79" s="42">
        <v>0.03028578345585551</v>
      </c>
      <c r="CH79" s="42">
        <v>-0.0068762414680091045</v>
      </c>
    </row>
    <row r="80" spans="2:86" ht="12.75">
      <c r="B80" s="42" t="s">
        <v>259</v>
      </c>
      <c r="C80" s="42">
        <v>-0.4221977030583107</v>
      </c>
      <c r="D80" s="42">
        <v>-0.0014394218340094325</v>
      </c>
      <c r="E80" s="42">
        <v>-0.015742667521402347</v>
      </c>
      <c r="F80" s="42">
        <v>0.0961252117036285</v>
      </c>
      <c r="G80" s="42">
        <v>0.011313805806559352</v>
      </c>
      <c r="H80" s="42">
        <v>0.011009107278315767</v>
      </c>
      <c r="I80" s="42">
        <v>0.057668393976931576</v>
      </c>
      <c r="J80" s="42">
        <v>-0.08838352359696734</v>
      </c>
      <c r="K80" s="42">
        <v>-0.1431138202369253</v>
      </c>
      <c r="L80" s="42">
        <v>-0.033362487530021155</v>
      </c>
      <c r="M80" s="42">
        <v>0.016442219243830138</v>
      </c>
      <c r="N80" s="42">
        <v>0.06586985022281777</v>
      </c>
      <c r="O80" s="42">
        <v>0.05997608263488952</v>
      </c>
      <c r="P80" s="42">
        <v>0.013773231628920166</v>
      </c>
      <c r="Q80" s="42">
        <v>0.0036559910899305052</v>
      </c>
      <c r="R80" s="42">
        <v>0.09350141682148437</v>
      </c>
      <c r="S80" s="42">
        <v>-0.006119120358201782</v>
      </c>
      <c r="T80" s="42">
        <v>0.1376118413881722</v>
      </c>
      <c r="U80" s="42">
        <v>0.04117780287509794</v>
      </c>
      <c r="V80" s="42">
        <v>-0.07290885065070078</v>
      </c>
      <c r="W80" s="42">
        <v>-0.03256033728644659</v>
      </c>
      <c r="X80" s="42">
        <v>0.07565932724368488</v>
      </c>
      <c r="Y80" s="42">
        <v>-0.07082912458813742</v>
      </c>
      <c r="Z80" s="42">
        <v>-0.046659031002029</v>
      </c>
      <c r="AA80" s="42">
        <v>-0.04313289558704459</v>
      </c>
      <c r="AB80" s="42">
        <v>0.04283568363640875</v>
      </c>
      <c r="AC80" s="42">
        <v>-0.027289913278781785</v>
      </c>
      <c r="AD80" s="42">
        <v>0.0015026366398635726</v>
      </c>
      <c r="AE80" s="42">
        <v>0.12435250496967837</v>
      </c>
      <c r="AF80" s="42">
        <v>0.035322917986939775</v>
      </c>
      <c r="AG80" s="42">
        <v>-0.06348389074619488</v>
      </c>
      <c r="AH80" s="42">
        <v>-0.032101475252806315</v>
      </c>
      <c r="AI80" s="42">
        <v>-0.0673196339768869</v>
      </c>
      <c r="AJ80" s="42">
        <v>-0.014160369504410257</v>
      </c>
      <c r="AK80" s="42">
        <v>-0.01462669724364501</v>
      </c>
      <c r="AL80" s="42">
        <v>0.12025344189709439</v>
      </c>
      <c r="AM80" s="42">
        <v>0.17114149198819698</v>
      </c>
      <c r="AN80" s="42">
        <v>-0.043920636356287165</v>
      </c>
      <c r="AO80" s="42">
        <v>0.004686058772052085</v>
      </c>
      <c r="AP80" s="42">
        <v>0.06336073004360834</v>
      </c>
      <c r="AQ80" s="42">
        <v>0.07169161634590031</v>
      </c>
      <c r="AR80" s="42">
        <v>-0.005197819188698493</v>
      </c>
      <c r="AS80" s="42">
        <v>0.05644680699492926</v>
      </c>
      <c r="AT80" s="42">
        <v>-0.027469320221582976</v>
      </c>
      <c r="AU80" s="42">
        <v>-0.02236233950950468</v>
      </c>
      <c r="AV80" s="42">
        <v>0.021813034453952527</v>
      </c>
      <c r="AW80" s="42">
        <v>-0.09469870339045917</v>
      </c>
      <c r="AX80" s="42">
        <v>0.024998683207280808</v>
      </c>
      <c r="AY80" s="42">
        <v>0.07673197580637697</v>
      </c>
      <c r="AZ80" s="42">
        <v>0.03393139306818022</v>
      </c>
      <c r="BA80" s="42">
        <v>-0.030312249053246247</v>
      </c>
      <c r="BB80" s="42">
        <v>0.0751810646662443</v>
      </c>
      <c r="BC80" s="42">
        <v>0.2360107378087926</v>
      </c>
      <c r="BD80" s="42">
        <v>0.08483588799937385</v>
      </c>
      <c r="BE80" s="42">
        <v>0.21352501234928475</v>
      </c>
      <c r="BF80" s="42">
        <v>-0.0032185923569458164</v>
      </c>
      <c r="BG80" s="42">
        <v>-0.045778989763125166</v>
      </c>
      <c r="BH80" s="42">
        <v>-0.049254483252278526</v>
      </c>
      <c r="BI80" s="42">
        <v>-0.06252081560565076</v>
      </c>
      <c r="BJ80" s="42">
        <v>0.12599909317541957</v>
      </c>
      <c r="BK80" s="42">
        <v>0.025413488181847858</v>
      </c>
      <c r="BL80" s="42">
        <v>0.09996127729609723</v>
      </c>
      <c r="BM80" s="42">
        <v>0.048385624858776295</v>
      </c>
      <c r="BN80" s="42">
        <v>-0.07497025473463734</v>
      </c>
      <c r="BO80" s="42">
        <v>-0.022624190273001558</v>
      </c>
      <c r="BP80" s="42">
        <v>0.03331005736086641</v>
      </c>
      <c r="BQ80" s="42">
        <v>0.018423070768496523</v>
      </c>
      <c r="BR80" s="42">
        <v>0.024118253243389915</v>
      </c>
      <c r="BS80" s="42">
        <v>0.0589134898888285</v>
      </c>
      <c r="BT80" s="42">
        <v>0.030901198364360487</v>
      </c>
      <c r="BU80" s="42">
        <v>0.11028364099965794</v>
      </c>
      <c r="BV80" s="42">
        <v>0.12331922820890504</v>
      </c>
      <c r="BW80" s="42">
        <v>0.018009411295241202</v>
      </c>
      <c r="BX80" s="42">
        <v>-0.05341845870770637</v>
      </c>
      <c r="BY80" s="42">
        <v>0.31699691881693587</v>
      </c>
      <c r="BZ80" s="42">
        <v>1</v>
      </c>
      <c r="CA80" s="42">
        <v>0.3593108350620695</v>
      </c>
      <c r="CB80" s="42">
        <v>0.0697042413546389</v>
      </c>
      <c r="CC80" s="42">
        <v>0.038464476345377634</v>
      </c>
      <c r="CD80" s="42">
        <v>-0.009158759891796252</v>
      </c>
      <c r="CE80" s="42">
        <v>-0.029303753573141248</v>
      </c>
      <c r="CF80" s="42">
        <v>0.03152854827681889</v>
      </c>
      <c r="CG80" s="42">
        <v>0.01917638751336453</v>
      </c>
      <c r="CH80" s="42">
        <v>-0.012581763790277091</v>
      </c>
    </row>
    <row r="81" spans="2:86" ht="12.75">
      <c r="B81" s="42" t="s">
        <v>260</v>
      </c>
      <c r="C81" s="42">
        <v>-0.07174150417849275</v>
      </c>
      <c r="D81" s="42">
        <v>-0.015426877707290705</v>
      </c>
      <c r="E81" s="42">
        <v>0.0089303995589905</v>
      </c>
      <c r="F81" s="42">
        <v>0.0013881992338602705</v>
      </c>
      <c r="G81" s="42">
        <v>-0.005400290133853009</v>
      </c>
      <c r="H81" s="42">
        <v>-0.007159204002995265</v>
      </c>
      <c r="I81" s="42">
        <v>0.09028206044086869</v>
      </c>
      <c r="J81" s="42">
        <v>-0.09304259674501222</v>
      </c>
      <c r="K81" s="42">
        <v>-0.05533127634807942</v>
      </c>
      <c r="L81" s="42">
        <v>-0.06331188935291722</v>
      </c>
      <c r="M81" s="42">
        <v>-0.0109458248201033</v>
      </c>
      <c r="N81" s="42">
        <v>0.005782681948469972</v>
      </c>
      <c r="O81" s="42">
        <v>-0.0010064132323042382</v>
      </c>
      <c r="P81" s="42">
        <v>0.06105580967110361</v>
      </c>
      <c r="Q81" s="42">
        <v>-0.003102188709738381</v>
      </c>
      <c r="R81" s="42">
        <v>0.04028277713932837</v>
      </c>
      <c r="S81" s="42">
        <v>0.03100168148042269</v>
      </c>
      <c r="T81" s="42">
        <v>0.13180151390927344</v>
      </c>
      <c r="U81" s="42">
        <v>0.01197445369131023</v>
      </c>
      <c r="V81" s="42">
        <v>-0.0045455645104657124</v>
      </c>
      <c r="W81" s="42">
        <v>-0.002105187490908287</v>
      </c>
      <c r="X81" s="42">
        <v>0.02677550086970459</v>
      </c>
      <c r="Y81" s="42">
        <v>0.016306542241363516</v>
      </c>
      <c r="Z81" s="42">
        <v>0.05146159136694942</v>
      </c>
      <c r="AA81" s="42">
        <v>0.04609750523020888</v>
      </c>
      <c r="AB81" s="42">
        <v>0.11395331590880244</v>
      </c>
      <c r="AC81" s="42">
        <v>0.06356372286413337</v>
      </c>
      <c r="AD81" s="42">
        <v>0.05363310509584997</v>
      </c>
      <c r="AE81" s="42">
        <v>0.1602419018565655</v>
      </c>
      <c r="AF81" s="42">
        <v>0.09724790587026023</v>
      </c>
      <c r="AG81" s="42">
        <v>0.12478428610048617</v>
      </c>
      <c r="AH81" s="42">
        <v>0.06647352455437955</v>
      </c>
      <c r="AI81" s="42">
        <v>0.11187247907112705</v>
      </c>
      <c r="AJ81" s="42">
        <v>0.11627062044447752</v>
      </c>
      <c r="AK81" s="42">
        <v>0.15076978807326463</v>
      </c>
      <c r="AL81" s="42">
        <v>0.12612863261650933</v>
      </c>
      <c r="AM81" s="42">
        <v>0.09624485831950759</v>
      </c>
      <c r="AN81" s="42">
        <v>0.16251942349023507</v>
      </c>
      <c r="AO81" s="42">
        <v>0.07806386374701285</v>
      </c>
      <c r="AP81" s="42">
        <v>0.1464298425603148</v>
      </c>
      <c r="AQ81" s="42">
        <v>0.004471096052117626</v>
      </c>
      <c r="AR81" s="42">
        <v>0.07008521463126424</v>
      </c>
      <c r="AS81" s="42">
        <v>0.18179387070341155</v>
      </c>
      <c r="AT81" s="42">
        <v>0.11628730469226453</v>
      </c>
      <c r="AU81" s="42">
        <v>0.09512052907326522</v>
      </c>
      <c r="AV81" s="42">
        <v>0.054124527560962754</v>
      </c>
      <c r="AW81" s="42">
        <v>-0.050418679353922274</v>
      </c>
      <c r="AX81" s="42">
        <v>0.00019435242821204675</v>
      </c>
      <c r="AY81" s="42">
        <v>0.038309666829377906</v>
      </c>
      <c r="AZ81" s="42">
        <v>0.05592385810523774</v>
      </c>
      <c r="BA81" s="42">
        <v>0.06270356710784844</v>
      </c>
      <c r="BB81" s="42">
        <v>0.1697116384646289</v>
      </c>
      <c r="BC81" s="42">
        <v>0.21754847802575902</v>
      </c>
      <c r="BD81" s="42">
        <v>0.19554552728796185</v>
      </c>
      <c r="BE81" s="42">
        <v>0.24735690189577306</v>
      </c>
      <c r="BF81" s="42">
        <v>-0.06884144946907934</v>
      </c>
      <c r="BG81" s="42">
        <v>0.010630018887820513</v>
      </c>
      <c r="BH81" s="42">
        <v>-0.010858673371878909</v>
      </c>
      <c r="BI81" s="42">
        <v>-0.06459011716527836</v>
      </c>
      <c r="BJ81" s="42">
        <v>0.10347579071635105</v>
      </c>
      <c r="BK81" s="42">
        <v>0.10775626928499184</v>
      </c>
      <c r="BL81" s="42">
        <v>0.1498852568379417</v>
      </c>
      <c r="BM81" s="42">
        <v>0.196290981935273</v>
      </c>
      <c r="BN81" s="42">
        <v>0.043230784056353284</v>
      </c>
      <c r="BO81" s="42">
        <v>0.07727121046050753</v>
      </c>
      <c r="BP81" s="42">
        <v>0.1456709675355025</v>
      </c>
      <c r="BQ81" s="42">
        <v>0.11967240246448363</v>
      </c>
      <c r="BR81" s="42">
        <v>0.09986762526450937</v>
      </c>
      <c r="BS81" s="42">
        <v>0.15289018195007192</v>
      </c>
      <c r="BT81" s="42">
        <v>0.1213916161798917</v>
      </c>
      <c r="BU81" s="42">
        <v>0.004393067459372424</v>
      </c>
      <c r="BV81" s="42">
        <v>0.07687779590559576</v>
      </c>
      <c r="BW81" s="42">
        <v>0.1477380706999643</v>
      </c>
      <c r="BX81" s="42">
        <v>-0.08237250268871577</v>
      </c>
      <c r="BY81" s="42">
        <v>0.047988652079068425</v>
      </c>
      <c r="BZ81" s="42">
        <v>0.3593108350620695</v>
      </c>
      <c r="CA81" s="42">
        <v>1</v>
      </c>
      <c r="CB81" s="42">
        <v>0.3213960678752105</v>
      </c>
      <c r="CC81" s="42">
        <v>0.31627349643336505</v>
      </c>
      <c r="CD81" s="42">
        <v>0.07982741198953802</v>
      </c>
      <c r="CE81" s="42">
        <v>0.06942400889826425</v>
      </c>
      <c r="CF81" s="42">
        <v>0.0483347722437634</v>
      </c>
      <c r="CG81" s="42">
        <v>0.03434403518999208</v>
      </c>
      <c r="CH81" s="42">
        <v>0.025847147332559505</v>
      </c>
    </row>
    <row r="82" spans="2:86" ht="12.75">
      <c r="B82" s="42" t="s">
        <v>261</v>
      </c>
      <c r="C82" s="42">
        <v>0.09080251735529458</v>
      </c>
      <c r="D82" s="42">
        <v>-0.09012968712829049</v>
      </c>
      <c r="E82" s="42">
        <v>0.04975568334844331</v>
      </c>
      <c r="F82" s="42">
        <v>0.053403657005329695</v>
      </c>
      <c r="G82" s="42">
        <v>0.007112538951207572</v>
      </c>
      <c r="H82" s="42">
        <v>-0.07359883164710627</v>
      </c>
      <c r="I82" s="42">
        <v>0.058389604788830686</v>
      </c>
      <c r="J82" s="42">
        <v>-0.06567071855576287</v>
      </c>
      <c r="K82" s="42">
        <v>-0.05511048244524047</v>
      </c>
      <c r="L82" s="42">
        <v>-0.030870377650824676</v>
      </c>
      <c r="M82" s="42">
        <v>-0.012333173391796966</v>
      </c>
      <c r="N82" s="42">
        <v>-0.02345464570545105</v>
      </c>
      <c r="O82" s="42">
        <v>0.09218233482466301</v>
      </c>
      <c r="P82" s="42">
        <v>0.10494502024385557</v>
      </c>
      <c r="Q82" s="42">
        <v>0.0030162501282481433</v>
      </c>
      <c r="R82" s="42">
        <v>0.07170478620508154</v>
      </c>
      <c r="S82" s="42">
        <v>0.0734575976128171</v>
      </c>
      <c r="T82" s="42">
        <v>0.11726433037608648</v>
      </c>
      <c r="U82" s="42">
        <v>0.0129788640679816</v>
      </c>
      <c r="V82" s="42">
        <v>-0.07025168880084415</v>
      </c>
      <c r="W82" s="42">
        <v>0.010721783682774917</v>
      </c>
      <c r="X82" s="42">
        <v>-0.028149679895124485</v>
      </c>
      <c r="Y82" s="42">
        <v>-0.049121590166387244</v>
      </c>
      <c r="Z82" s="42">
        <v>-0.017530511680670192</v>
      </c>
      <c r="AA82" s="42">
        <v>0.05081263270834456</v>
      </c>
      <c r="AB82" s="42">
        <v>0.06603933751425317</v>
      </c>
      <c r="AC82" s="42">
        <v>0.10806438582498232</v>
      </c>
      <c r="AD82" s="42">
        <v>0.028024098220415242</v>
      </c>
      <c r="AE82" s="42">
        <v>0.06445049378171394</v>
      </c>
      <c r="AF82" s="42">
        <v>0.09133137753387136</v>
      </c>
      <c r="AG82" s="42">
        <v>0.02756651807408817</v>
      </c>
      <c r="AH82" s="42">
        <v>0.00975337203589062</v>
      </c>
      <c r="AI82" s="42">
        <v>-0.007095087843123762</v>
      </c>
      <c r="AJ82" s="42">
        <v>0.17120226072883316</v>
      </c>
      <c r="AK82" s="42">
        <v>0.18430076525884348</v>
      </c>
      <c r="AL82" s="42">
        <v>0.003703261681321518</v>
      </c>
      <c r="AM82" s="42">
        <v>-0.012916019287437266</v>
      </c>
      <c r="AN82" s="42">
        <v>0.17641652216692988</v>
      </c>
      <c r="AO82" s="42">
        <v>0.04144131655835202</v>
      </c>
      <c r="AP82" s="42">
        <v>0.08580840912638381</v>
      </c>
      <c r="AQ82" s="42">
        <v>0.002926262905220727</v>
      </c>
      <c r="AR82" s="42">
        <v>0.13878844744495855</v>
      </c>
      <c r="AS82" s="42">
        <v>0.08700846207552859</v>
      </c>
      <c r="AT82" s="42">
        <v>0.09722435658625474</v>
      </c>
      <c r="AU82" s="42">
        <v>0.05258683496689308</v>
      </c>
      <c r="AV82" s="42">
        <v>0.04154727819888969</v>
      </c>
      <c r="AW82" s="42">
        <v>-0.044263245984809955</v>
      </c>
      <c r="AX82" s="42">
        <v>0.03435639934374534</v>
      </c>
      <c r="AY82" s="42">
        <v>0.023346768140264314</v>
      </c>
      <c r="AZ82" s="42">
        <v>0.06968470735656178</v>
      </c>
      <c r="BA82" s="42">
        <v>-0.01959008949691701</v>
      </c>
      <c r="BB82" s="42">
        <v>0.2174399164620916</v>
      </c>
      <c r="BC82" s="42">
        <v>0.06661280338143948</v>
      </c>
      <c r="BD82" s="42">
        <v>0.22221652583209717</v>
      </c>
      <c r="BE82" s="42">
        <v>0.2380134006603999</v>
      </c>
      <c r="BF82" s="42">
        <v>-0.07958254290559456</v>
      </c>
      <c r="BG82" s="42">
        <v>0.046205625254332985</v>
      </c>
      <c r="BH82" s="42">
        <v>0.0002248019020758846</v>
      </c>
      <c r="BI82" s="42">
        <v>-0.05848245951634797</v>
      </c>
      <c r="BJ82" s="42">
        <v>-0.007079585692155767</v>
      </c>
      <c r="BK82" s="42">
        <v>0.13513097134944815</v>
      </c>
      <c r="BL82" s="42">
        <v>-0.0030010883644543606</v>
      </c>
      <c r="BM82" s="42">
        <v>0.14713763233781524</v>
      </c>
      <c r="BN82" s="42">
        <v>0.07751156300655544</v>
      </c>
      <c r="BO82" s="42">
        <v>0.061537870039348484</v>
      </c>
      <c r="BP82" s="42">
        <v>0.14961840974390464</v>
      </c>
      <c r="BQ82" s="42">
        <v>0.0829468815892536</v>
      </c>
      <c r="BR82" s="42">
        <v>-0.01724806470684197</v>
      </c>
      <c r="BS82" s="42">
        <v>0.15050155919462166</v>
      </c>
      <c r="BT82" s="42">
        <v>0.05997825928236892</v>
      </c>
      <c r="BU82" s="42">
        <v>-0.0834795904496399</v>
      </c>
      <c r="BV82" s="42">
        <v>0.04901603391800341</v>
      </c>
      <c r="BW82" s="42">
        <v>0.12206235930677319</v>
      </c>
      <c r="BX82" s="42">
        <v>-0.0565265638894637</v>
      </c>
      <c r="BY82" s="42">
        <v>0.009684148678708206</v>
      </c>
      <c r="BZ82" s="42">
        <v>0.0697042413546389</v>
      </c>
      <c r="CA82" s="42">
        <v>0.3213960678752105</v>
      </c>
      <c r="CB82" s="42">
        <v>1</v>
      </c>
      <c r="CC82" s="42">
        <v>0.23439019576095427</v>
      </c>
      <c r="CD82" s="42">
        <v>0.20727628953725427</v>
      </c>
      <c r="CE82" s="42">
        <v>0.023572736138791944</v>
      </c>
      <c r="CF82" s="42">
        <v>0.0032242214819524174</v>
      </c>
      <c r="CG82" s="42">
        <v>-0.0215691682953568</v>
      </c>
      <c r="CH82" s="42">
        <v>0.056065225785329006</v>
      </c>
    </row>
    <row r="83" spans="2:86" ht="12.75">
      <c r="B83" s="42" t="s">
        <v>262</v>
      </c>
      <c r="C83" s="42">
        <v>0.16252124257992628</v>
      </c>
      <c r="D83" s="42">
        <v>-0.05438128787251442</v>
      </c>
      <c r="E83" s="42">
        <v>-0.02204517833978377</v>
      </c>
      <c r="F83" s="42">
        <v>0.034855401927525884</v>
      </c>
      <c r="G83" s="42">
        <v>0.060435596552952296</v>
      </c>
      <c r="H83" s="42">
        <v>0.0322218017020139</v>
      </c>
      <c r="I83" s="42">
        <v>0.01826276967118547</v>
      </c>
      <c r="J83" s="42">
        <v>-0.05519167692809235</v>
      </c>
      <c r="K83" s="42">
        <v>-0.007802204466100685</v>
      </c>
      <c r="L83" s="42">
        <v>-0.023687292207674508</v>
      </c>
      <c r="M83" s="42">
        <v>-0.10480014851647919</v>
      </c>
      <c r="N83" s="42">
        <v>-0.07324679955543295</v>
      </c>
      <c r="O83" s="42">
        <v>-0.013619912961132054</v>
      </c>
      <c r="P83" s="42">
        <v>-0.006203164259386499</v>
      </c>
      <c r="Q83" s="42">
        <v>-0.06397734499616325</v>
      </c>
      <c r="R83" s="42">
        <v>-0.014644320705450922</v>
      </c>
      <c r="S83" s="42">
        <v>0.07162646271695644</v>
      </c>
      <c r="T83" s="42">
        <v>0.13560314950605212</v>
      </c>
      <c r="U83" s="42">
        <v>0.026101139696743627</v>
      </c>
      <c r="V83" s="42">
        <v>0.009322988217659386</v>
      </c>
      <c r="W83" s="42">
        <v>0.017443541803926498</v>
      </c>
      <c r="X83" s="42">
        <v>-0.009127120224446502</v>
      </c>
      <c r="Y83" s="42">
        <v>-0.08135520483593525</v>
      </c>
      <c r="Z83" s="42">
        <v>0.010151479756975758</v>
      </c>
      <c r="AA83" s="42">
        <v>0.06281646890396711</v>
      </c>
      <c r="AB83" s="42">
        <v>0.10860265636298978</v>
      </c>
      <c r="AC83" s="42">
        <v>0.07377492359519952</v>
      </c>
      <c r="AD83" s="42">
        <v>0.027703692866806566</v>
      </c>
      <c r="AE83" s="42">
        <v>0.1424415744344734</v>
      </c>
      <c r="AF83" s="42">
        <v>0.08427263581279264</v>
      </c>
      <c r="AG83" s="42">
        <v>0.2030266454827314</v>
      </c>
      <c r="AH83" s="42">
        <v>0.03726078805951055</v>
      </c>
      <c r="AI83" s="42">
        <v>0.05068106549368151</v>
      </c>
      <c r="AJ83" s="42">
        <v>0.15517048512888154</v>
      </c>
      <c r="AK83" s="42">
        <v>0.12842380507419424</v>
      </c>
      <c r="AL83" s="42">
        <v>0.09462364035020601</v>
      </c>
      <c r="AM83" s="42">
        <v>0.0676125712417513</v>
      </c>
      <c r="AN83" s="42">
        <v>0.11882765871396857</v>
      </c>
      <c r="AO83" s="42">
        <v>0.11826397357174165</v>
      </c>
      <c r="AP83" s="42">
        <v>0.12075941361408087</v>
      </c>
      <c r="AQ83" s="42">
        <v>0.04001060648901473</v>
      </c>
      <c r="AR83" s="42">
        <v>0.10295487564858939</v>
      </c>
      <c r="AS83" s="42">
        <v>0.11089620890622731</v>
      </c>
      <c r="AT83" s="42">
        <v>0.07438216727865055</v>
      </c>
      <c r="AU83" s="42">
        <v>0.06405011074525623</v>
      </c>
      <c r="AV83" s="42">
        <v>-0.0003818602402777355</v>
      </c>
      <c r="AW83" s="42">
        <v>0.01604714285717418</v>
      </c>
      <c r="AX83" s="42">
        <v>-0.03207149878333059</v>
      </c>
      <c r="AY83" s="42">
        <v>0.009002251841323307</v>
      </c>
      <c r="AZ83" s="42">
        <v>0.07234304495060054</v>
      </c>
      <c r="BA83" s="42">
        <v>0.05877008949096307</v>
      </c>
      <c r="BB83" s="42">
        <v>0.17769177654701704</v>
      </c>
      <c r="BC83" s="42">
        <v>0.07044570911566224</v>
      </c>
      <c r="BD83" s="42">
        <v>0.20500266413083093</v>
      </c>
      <c r="BE83" s="42">
        <v>0.3437029114262561</v>
      </c>
      <c r="BF83" s="42">
        <v>-0.13163653190045355</v>
      </c>
      <c r="BG83" s="42">
        <v>0.08036835962822887</v>
      </c>
      <c r="BH83" s="42">
        <v>-0.034893223225541135</v>
      </c>
      <c r="BI83" s="42">
        <v>-0.072150875167107</v>
      </c>
      <c r="BJ83" s="42">
        <v>0.08447543548914946</v>
      </c>
      <c r="BK83" s="42">
        <v>0.17336378825537313</v>
      </c>
      <c r="BL83" s="42">
        <v>0.07224691743069984</v>
      </c>
      <c r="BM83" s="42">
        <v>0.19566303286646486</v>
      </c>
      <c r="BN83" s="42">
        <v>0.05436993755754673</v>
      </c>
      <c r="BO83" s="42">
        <v>0.12593141437058308</v>
      </c>
      <c r="BP83" s="42">
        <v>0.16928786603068488</v>
      </c>
      <c r="BQ83" s="42">
        <v>0.10335588214940365</v>
      </c>
      <c r="BR83" s="42">
        <v>0.11338069909238865</v>
      </c>
      <c r="BS83" s="42">
        <v>0.14799323676536355</v>
      </c>
      <c r="BT83" s="42">
        <v>0.17558228567979473</v>
      </c>
      <c r="BU83" s="42">
        <v>0.014863998547064527</v>
      </c>
      <c r="BV83" s="42">
        <v>0.06180945979463607</v>
      </c>
      <c r="BW83" s="42">
        <v>0.13026483635902875</v>
      </c>
      <c r="BX83" s="42">
        <v>-0.04109372434897581</v>
      </c>
      <c r="BY83" s="42">
        <v>-0.05183500561138381</v>
      </c>
      <c r="BZ83" s="42">
        <v>0.038464476345377634</v>
      </c>
      <c r="CA83" s="42">
        <v>0.31627349643336505</v>
      </c>
      <c r="CB83" s="42">
        <v>0.23439019576095427</v>
      </c>
      <c r="CC83" s="42">
        <v>1</v>
      </c>
      <c r="CD83" s="42">
        <v>0.0913559444165424</v>
      </c>
      <c r="CE83" s="42">
        <v>0.02433917124475258</v>
      </c>
      <c r="CF83" s="42">
        <v>0.040752328951335084</v>
      </c>
      <c r="CG83" s="42">
        <v>0.03815002765494811</v>
      </c>
      <c r="CH83" s="42">
        <v>0.16605362300691315</v>
      </c>
    </row>
    <row r="84" spans="2:86" ht="12.75">
      <c r="B84" s="42" t="s">
        <v>263</v>
      </c>
      <c r="C84" s="42">
        <v>-0.016572031114011558</v>
      </c>
      <c r="D84" s="42">
        <v>-0.014732870426189353</v>
      </c>
      <c r="E84" s="42">
        <v>0.020010597831537646</v>
      </c>
      <c r="F84" s="42">
        <v>0.012468750672647945</v>
      </c>
      <c r="G84" s="42">
        <v>0.05067057551271413</v>
      </c>
      <c r="H84" s="42">
        <v>-0.05711786480947375</v>
      </c>
      <c r="I84" s="42">
        <v>-0.022144387723182554</v>
      </c>
      <c r="J84" s="42">
        <v>-0.03988158085007441</v>
      </c>
      <c r="K84" s="42">
        <v>-0.0430579262964287</v>
      </c>
      <c r="L84" s="42">
        <v>-0.07575038301637166</v>
      </c>
      <c r="M84" s="42">
        <v>-0.04145071061091914</v>
      </c>
      <c r="N84" s="42">
        <v>0.036181808157521325</v>
      </c>
      <c r="O84" s="42">
        <v>0.03412354359759027</v>
      </c>
      <c r="P84" s="42">
        <v>-0.010782605479258169</v>
      </c>
      <c r="Q84" s="42">
        <v>-0.07696877113508897</v>
      </c>
      <c r="R84" s="42">
        <v>0.014009005200333723</v>
      </c>
      <c r="S84" s="42">
        <v>-0.001229067433907921</v>
      </c>
      <c r="T84" s="42">
        <v>0.05525281871759853</v>
      </c>
      <c r="U84" s="42">
        <v>-0.006940737885257722</v>
      </c>
      <c r="V84" s="42">
        <v>-0.059714783060208054</v>
      </c>
      <c r="W84" s="42">
        <v>0.04654925752434024</v>
      </c>
      <c r="X84" s="42">
        <v>-0.029464794028459897</v>
      </c>
      <c r="Y84" s="42">
        <v>0.08108935266311805</v>
      </c>
      <c r="Z84" s="42">
        <v>0.00408106757315976</v>
      </c>
      <c r="AA84" s="42">
        <v>0.06128024319750084</v>
      </c>
      <c r="AB84" s="42">
        <v>-0.012012725815100543</v>
      </c>
      <c r="AC84" s="42">
        <v>0.12684779821870196</v>
      </c>
      <c r="AD84" s="42">
        <v>0.03805412681703519</v>
      </c>
      <c r="AE84" s="42">
        <v>0.02934410946193881</v>
      </c>
      <c r="AF84" s="42">
        <v>0.08506266650303916</v>
      </c>
      <c r="AG84" s="42">
        <v>0.09091916255751836</v>
      </c>
      <c r="AH84" s="42">
        <v>0.07197366802526858</v>
      </c>
      <c r="AI84" s="42">
        <v>0.0710174099135708</v>
      </c>
      <c r="AJ84" s="42">
        <v>0.11374775849678175</v>
      </c>
      <c r="AK84" s="42">
        <v>0.06865922250562057</v>
      </c>
      <c r="AL84" s="42">
        <v>-0.019974992052338103</v>
      </c>
      <c r="AM84" s="42">
        <v>-0.0908291933411116</v>
      </c>
      <c r="AN84" s="42">
        <v>0.09224681405456454</v>
      </c>
      <c r="AO84" s="42">
        <v>0.062126596200406496</v>
      </c>
      <c r="AP84" s="42">
        <v>0.06040986014486425</v>
      </c>
      <c r="AQ84" s="42">
        <v>0.05286459361969633</v>
      </c>
      <c r="AR84" s="42">
        <v>0.03786104099046236</v>
      </c>
      <c r="AS84" s="42">
        <v>0.03265110477855826</v>
      </c>
      <c r="AT84" s="42">
        <v>0.03554954897733871</v>
      </c>
      <c r="AU84" s="42">
        <v>0.05429092428029297</v>
      </c>
      <c r="AV84" s="42">
        <v>0.02894545875890031</v>
      </c>
      <c r="AW84" s="42">
        <v>0.0641320078012641</v>
      </c>
      <c r="AX84" s="42">
        <v>0.0017794549635371626</v>
      </c>
      <c r="AY84" s="42">
        <v>0.02921611902329524</v>
      </c>
      <c r="AZ84" s="42">
        <v>-0.04111968217115669</v>
      </c>
      <c r="BA84" s="42">
        <v>0.14342666637609536</v>
      </c>
      <c r="BB84" s="42">
        <v>-0.0024315619999782435</v>
      </c>
      <c r="BC84" s="42">
        <v>0.11571923094848106</v>
      </c>
      <c r="BD84" s="42">
        <v>0.13467424134395128</v>
      </c>
      <c r="BE84" s="42">
        <v>0.1305498498043941</v>
      </c>
      <c r="BF84" s="42">
        <v>-0.005981072678065679</v>
      </c>
      <c r="BG84" s="42">
        <v>0.1250932138575214</v>
      </c>
      <c r="BH84" s="42">
        <v>0.1133332164277117</v>
      </c>
      <c r="BI84" s="42">
        <v>0.03660297409357807</v>
      </c>
      <c r="BJ84" s="42">
        <v>-0.06500388622536687</v>
      </c>
      <c r="BK84" s="42">
        <v>0.07031538808211385</v>
      </c>
      <c r="BL84" s="42">
        <v>0.039789450530932524</v>
      </c>
      <c r="BM84" s="42">
        <v>0.2573693385388413</v>
      </c>
      <c r="BN84" s="42">
        <v>0.16844087255876364</v>
      </c>
      <c r="BO84" s="42">
        <v>0.0803557443419545</v>
      </c>
      <c r="BP84" s="42">
        <v>0.019732913925577803</v>
      </c>
      <c r="BQ84" s="42">
        <v>0.0864051787248657</v>
      </c>
      <c r="BR84" s="42">
        <v>0.05137125470402609</v>
      </c>
      <c r="BS84" s="42">
        <v>0.19261697375456965</v>
      </c>
      <c r="BT84" s="42">
        <v>0.045057091287063485</v>
      </c>
      <c r="BU84" s="42">
        <v>-0.04281030525900117</v>
      </c>
      <c r="BV84" s="42">
        <v>-0.03134231213447243</v>
      </c>
      <c r="BW84" s="42">
        <v>0.16783800488794448</v>
      </c>
      <c r="BX84" s="42">
        <v>0.06114479409785433</v>
      </c>
      <c r="BY84" s="42">
        <v>-0.04503826340458722</v>
      </c>
      <c r="BZ84" s="42">
        <v>-0.009158759891796252</v>
      </c>
      <c r="CA84" s="42">
        <v>0.07982741198953802</v>
      </c>
      <c r="CB84" s="42">
        <v>0.20727628953725427</v>
      </c>
      <c r="CC84" s="42">
        <v>0.0913559444165424</v>
      </c>
      <c r="CD84" s="42">
        <v>1</v>
      </c>
      <c r="CE84" s="42">
        <v>0.056669160248850464</v>
      </c>
      <c r="CF84" s="42">
        <v>0.05934986284800501</v>
      </c>
      <c r="CG84" s="42">
        <v>0.06091042302758196</v>
      </c>
      <c r="CH84" s="42">
        <v>0.06712829492883074</v>
      </c>
    </row>
    <row r="85" spans="2:86" ht="12.75">
      <c r="B85" s="42" t="s">
        <v>264</v>
      </c>
      <c r="C85" s="42">
        <v>0.08856847488776597</v>
      </c>
      <c r="D85" s="42">
        <v>-0.02584997241986445</v>
      </c>
      <c r="E85" s="42">
        <v>0.0020962037725753796</v>
      </c>
      <c r="F85" s="42">
        <v>0.028604812592137586</v>
      </c>
      <c r="G85" s="42">
        <v>-0.0018507456510337091</v>
      </c>
      <c r="H85" s="42">
        <v>-0.05279700193015507</v>
      </c>
      <c r="I85" s="42">
        <v>-0.07063548191576222</v>
      </c>
      <c r="J85" s="42">
        <v>-0.06576937991316101</v>
      </c>
      <c r="K85" s="42">
        <v>0.06657546074030923</v>
      </c>
      <c r="L85" s="42">
        <v>-0.017479126252300792</v>
      </c>
      <c r="M85" s="42">
        <v>-0.045508505615316656</v>
      </c>
      <c r="N85" s="42">
        <v>0.021250960496370364</v>
      </c>
      <c r="O85" s="42">
        <v>-0.008764774098742193</v>
      </c>
      <c r="P85" s="42">
        <v>-0.01063773250531345</v>
      </c>
      <c r="Q85" s="42">
        <v>-0.07752247889050709</v>
      </c>
      <c r="R85" s="42">
        <v>0.019005611690204205</v>
      </c>
      <c r="S85" s="42">
        <v>-0.0005345827660777883</v>
      </c>
      <c r="T85" s="42">
        <v>0.052610780340393085</v>
      </c>
      <c r="U85" s="42">
        <v>-0.018010074533848473</v>
      </c>
      <c r="V85" s="42">
        <v>-0.0030215658659899533</v>
      </c>
      <c r="W85" s="42">
        <v>0.12499676681455259</v>
      </c>
      <c r="X85" s="42">
        <v>0.0006613567418762697</v>
      </c>
      <c r="Y85" s="42">
        <v>0.019344478300044144</v>
      </c>
      <c r="Z85" s="42">
        <v>0.08078330694208284</v>
      </c>
      <c r="AA85" s="42">
        <v>0.04710916158194552</v>
      </c>
      <c r="AB85" s="42">
        <v>0.03286796341434872</v>
      </c>
      <c r="AC85" s="42">
        <v>0.0702388150348658</v>
      </c>
      <c r="AD85" s="42">
        <v>-0.04860600075571087</v>
      </c>
      <c r="AE85" s="42">
        <v>0.032575596122800844</v>
      </c>
      <c r="AF85" s="42">
        <v>0.022516377186731718</v>
      </c>
      <c r="AG85" s="42">
        <v>0.08545496897036661</v>
      </c>
      <c r="AH85" s="42">
        <v>0.1123905980426286</v>
      </c>
      <c r="AI85" s="42">
        <v>0.019289877934434332</v>
      </c>
      <c r="AJ85" s="42">
        <v>0.1442531100331698</v>
      </c>
      <c r="AK85" s="42">
        <v>0.09056466127366805</v>
      </c>
      <c r="AL85" s="42">
        <v>-0.00036674490500965734</v>
      </c>
      <c r="AM85" s="42">
        <v>0.025726437783798677</v>
      </c>
      <c r="AN85" s="42">
        <v>0.10042326801919833</v>
      </c>
      <c r="AO85" s="42">
        <v>0.08193570040100141</v>
      </c>
      <c r="AP85" s="42">
        <v>0.021597716570915446</v>
      </c>
      <c r="AQ85" s="42">
        <v>0.015654802444837655</v>
      </c>
      <c r="AR85" s="42">
        <v>0.0686428951376917</v>
      </c>
      <c r="AS85" s="42">
        <v>0.03849206874355575</v>
      </c>
      <c r="AT85" s="42">
        <v>0.047975021343978505</v>
      </c>
      <c r="AU85" s="42">
        <v>0.05150357571632142</v>
      </c>
      <c r="AV85" s="42">
        <v>0.007876042195739091</v>
      </c>
      <c r="AW85" s="42">
        <v>0.1520697332713981</v>
      </c>
      <c r="AX85" s="42">
        <v>-0.040384480583272646</v>
      </c>
      <c r="AY85" s="42">
        <v>-0.0013487651464793077</v>
      </c>
      <c r="AZ85" s="42">
        <v>-0.0016139127465419469</v>
      </c>
      <c r="BA85" s="42">
        <v>0.1858526296456832</v>
      </c>
      <c r="BB85" s="42">
        <v>0.032144811970236276</v>
      </c>
      <c r="BC85" s="42">
        <v>0.033359594396006886</v>
      </c>
      <c r="BD85" s="42">
        <v>0.03346984098713474</v>
      </c>
      <c r="BE85" s="42">
        <v>0.07876551898078017</v>
      </c>
      <c r="BF85" s="42">
        <v>-0.029201002594416502</v>
      </c>
      <c r="BG85" s="42">
        <v>0.09268938429188081</v>
      </c>
      <c r="BH85" s="42">
        <v>0.1582753340047476</v>
      </c>
      <c r="BI85" s="42">
        <v>0.16068626661945343</v>
      </c>
      <c r="BJ85" s="42">
        <v>-0.07795778929366441</v>
      </c>
      <c r="BK85" s="42">
        <v>0.04048630435188571</v>
      </c>
      <c r="BL85" s="42">
        <v>0.09505518732005937</v>
      </c>
      <c r="BM85" s="42">
        <v>0.10555282716941385</v>
      </c>
      <c r="BN85" s="42">
        <v>0.02929664902998232</v>
      </c>
      <c r="BO85" s="42">
        <v>0.06809162988385917</v>
      </c>
      <c r="BP85" s="42">
        <v>-0.03274706874649234</v>
      </c>
      <c r="BQ85" s="42">
        <v>0.14468270651546278</v>
      </c>
      <c r="BR85" s="42">
        <v>0.10300451690911167</v>
      </c>
      <c r="BS85" s="42">
        <v>0.07603825016938734</v>
      </c>
      <c r="BT85" s="42">
        <v>0.07309745111031385</v>
      </c>
      <c r="BU85" s="42">
        <v>0.045384501385547234</v>
      </c>
      <c r="BV85" s="42">
        <v>-0.06198669456562427</v>
      </c>
      <c r="BW85" s="42">
        <v>0.08367041396984155</v>
      </c>
      <c r="BX85" s="42">
        <v>0.07483649802645342</v>
      </c>
      <c r="BY85" s="42">
        <v>-0.07324223454721385</v>
      </c>
      <c r="BZ85" s="42">
        <v>-0.029303753573141248</v>
      </c>
      <c r="CA85" s="42">
        <v>0.06942400889826425</v>
      </c>
      <c r="CB85" s="42">
        <v>0.023572736138791944</v>
      </c>
      <c r="CC85" s="42">
        <v>0.02433917124475258</v>
      </c>
      <c r="CD85" s="42">
        <v>0.056669160248850464</v>
      </c>
      <c r="CE85" s="42">
        <v>1</v>
      </c>
      <c r="CF85" s="42">
        <v>-0.008863073658835324</v>
      </c>
      <c r="CG85" s="42">
        <v>-0.050979580649355115</v>
      </c>
      <c r="CH85" s="42">
        <v>0.036171783601862004</v>
      </c>
    </row>
    <row r="86" spans="2:86" ht="12.75">
      <c r="B86" s="42" t="s">
        <v>265</v>
      </c>
      <c r="C86" s="42">
        <v>-0.013603325820069853</v>
      </c>
      <c r="D86" s="42">
        <v>0.04431523360929141</v>
      </c>
      <c r="E86" s="42">
        <v>-0.1524471312793028</v>
      </c>
      <c r="F86" s="42">
        <v>-0.07389702820781277</v>
      </c>
      <c r="G86" s="42">
        <v>0.14178449964792225</v>
      </c>
      <c r="H86" s="42">
        <v>0.05062863423673611</v>
      </c>
      <c r="I86" s="42">
        <v>0.04011118773851119</v>
      </c>
      <c r="J86" s="42">
        <v>0.03182088912502302</v>
      </c>
      <c r="K86" s="42">
        <v>0.06275742084972401</v>
      </c>
      <c r="L86" s="42">
        <v>0.04186978951309533</v>
      </c>
      <c r="M86" s="42">
        <v>-0.012930772423470736</v>
      </c>
      <c r="N86" s="42">
        <v>-0.012469782255301286</v>
      </c>
      <c r="O86" s="42">
        <v>0.04249465126389604</v>
      </c>
      <c r="P86" s="42">
        <v>0.03445813683447367</v>
      </c>
      <c r="Q86" s="42">
        <v>-0.04962840334692842</v>
      </c>
      <c r="R86" s="42">
        <v>-0.0032933694856684126</v>
      </c>
      <c r="S86" s="42">
        <v>0.027086548682831127</v>
      </c>
      <c r="T86" s="42">
        <v>0.08065715341206926</v>
      </c>
      <c r="U86" s="42">
        <v>0.002824000466727975</v>
      </c>
      <c r="V86" s="42">
        <v>0.0037397318325635277</v>
      </c>
      <c r="W86" s="42">
        <v>-0.08699016430032215</v>
      </c>
      <c r="X86" s="42">
        <v>0.02775980233373708</v>
      </c>
      <c r="Y86" s="42">
        <v>-0.06934793489715395</v>
      </c>
      <c r="Z86" s="42">
        <v>-0.054716575549954065</v>
      </c>
      <c r="AA86" s="42">
        <v>0.0007375780087386139</v>
      </c>
      <c r="AB86" s="42">
        <v>-0.06251859467908033</v>
      </c>
      <c r="AC86" s="42">
        <v>0.025703651609948214</v>
      </c>
      <c r="AD86" s="42">
        <v>-0.03820446024287663</v>
      </c>
      <c r="AE86" s="42">
        <v>-0.01016563960966289</v>
      </c>
      <c r="AF86" s="42">
        <v>0.04523328682132907</v>
      </c>
      <c r="AG86" s="42">
        <v>0.08701601763289406</v>
      </c>
      <c r="AH86" s="42">
        <v>-0.035689122525235026</v>
      </c>
      <c r="AI86" s="42">
        <v>-0.0397258366281843</v>
      </c>
      <c r="AJ86" s="42">
        <v>0.03421067511029759</v>
      </c>
      <c r="AK86" s="42">
        <v>-0.039746964634141735</v>
      </c>
      <c r="AL86" s="42">
        <v>0.014477963170975671</v>
      </c>
      <c r="AM86" s="42">
        <v>0.08621334424615759</v>
      </c>
      <c r="AN86" s="42">
        <v>-0.029311245626532537</v>
      </c>
      <c r="AO86" s="42">
        <v>0.018500675234248292</v>
      </c>
      <c r="AP86" s="42">
        <v>-0.03532171249722346</v>
      </c>
      <c r="AQ86" s="42">
        <v>0.055292283317209236</v>
      </c>
      <c r="AR86" s="42">
        <v>-0.10385723302476246</v>
      </c>
      <c r="AS86" s="42">
        <v>0.08753571054858097</v>
      </c>
      <c r="AT86" s="42">
        <v>0.06160223102329984</v>
      </c>
      <c r="AU86" s="42">
        <v>0.07177849433838508</v>
      </c>
      <c r="AV86" s="42">
        <v>0.038206176065094195</v>
      </c>
      <c r="AW86" s="42">
        <v>-0.03619272014878615</v>
      </c>
      <c r="AX86" s="42">
        <v>-0.1365255435517374</v>
      </c>
      <c r="AY86" s="42">
        <v>0.032965066478747224</v>
      </c>
      <c r="AZ86" s="42">
        <v>0.053745385950662666</v>
      </c>
      <c r="BA86" s="42">
        <v>-0.008148802937241352</v>
      </c>
      <c r="BB86" s="42">
        <v>0.049306137177326875</v>
      </c>
      <c r="BC86" s="42">
        <v>0.04217115839337642</v>
      </c>
      <c r="BD86" s="42">
        <v>0.030191681550935903</v>
      </c>
      <c r="BE86" s="42">
        <v>0.03323410349701554</v>
      </c>
      <c r="BF86" s="42">
        <v>-0.04567319817985614</v>
      </c>
      <c r="BG86" s="42">
        <v>0.0058995143730942575</v>
      </c>
      <c r="BH86" s="42">
        <v>0.0014336884003767752</v>
      </c>
      <c r="BI86" s="42">
        <v>0.004336979708787476</v>
      </c>
      <c r="BJ86" s="42">
        <v>-0.003166846956942222</v>
      </c>
      <c r="BK86" s="42">
        <v>0.09163277241615037</v>
      </c>
      <c r="BL86" s="42">
        <v>0.06124223425090292</v>
      </c>
      <c r="BM86" s="42">
        <v>0.016766948282288065</v>
      </c>
      <c r="BN86" s="42">
        <v>-0.0461518101209932</v>
      </c>
      <c r="BO86" s="42">
        <v>-0.06269113084389717</v>
      </c>
      <c r="BP86" s="42">
        <v>0.039326756480883095</v>
      </c>
      <c r="BQ86" s="42">
        <v>-0.02717669939914533</v>
      </c>
      <c r="BR86" s="42">
        <v>0.021642169315161698</v>
      </c>
      <c r="BS86" s="42">
        <v>0.013919947518354426</v>
      </c>
      <c r="BT86" s="42">
        <v>0.057761835314766766</v>
      </c>
      <c r="BU86" s="42">
        <v>-0.0023132154594052577</v>
      </c>
      <c r="BV86" s="42">
        <v>0.034802885489086395</v>
      </c>
      <c r="BW86" s="42">
        <v>0.027288880838201083</v>
      </c>
      <c r="BX86" s="42">
        <v>-0.04242500927259867</v>
      </c>
      <c r="BY86" s="42">
        <v>0.046890616932195435</v>
      </c>
      <c r="BZ86" s="42">
        <v>0.03152854827681889</v>
      </c>
      <c r="CA86" s="42">
        <v>0.0483347722437634</v>
      </c>
      <c r="CB86" s="42">
        <v>0.0032242214819524174</v>
      </c>
      <c r="CC86" s="42">
        <v>0.040752328951335084</v>
      </c>
      <c r="CD86" s="42">
        <v>0.05934986284800501</v>
      </c>
      <c r="CE86" s="42">
        <v>-0.008863073658835324</v>
      </c>
      <c r="CF86" s="42">
        <v>1</v>
      </c>
      <c r="CG86" s="42">
        <v>0.8438401792326978</v>
      </c>
      <c r="CH86" s="42">
        <v>0.3367491080439747</v>
      </c>
    </row>
    <row r="87" spans="2:86" ht="12.75">
      <c r="B87" s="42" t="s">
        <v>266</v>
      </c>
      <c r="C87" s="42">
        <v>-0.03898882781674473</v>
      </c>
      <c r="D87" s="42">
        <v>0.04016692511251642</v>
      </c>
      <c r="E87" s="42">
        <v>-0.11843901317034128</v>
      </c>
      <c r="F87" s="42">
        <v>-0.048404634194740906</v>
      </c>
      <c r="G87" s="42">
        <v>0.09758745562771183</v>
      </c>
      <c r="H87" s="42">
        <v>0.04201370666409449</v>
      </c>
      <c r="I87" s="42">
        <v>0.026307602706830253</v>
      </c>
      <c r="J87" s="42">
        <v>0.004750887239678012</v>
      </c>
      <c r="K87" s="42">
        <v>0.0393080220269603</v>
      </c>
      <c r="L87" s="42">
        <v>0.02337784359344347</v>
      </c>
      <c r="M87" s="42">
        <v>-0.017164179718861968</v>
      </c>
      <c r="N87" s="42">
        <v>-0.05006951837037609</v>
      </c>
      <c r="O87" s="42">
        <v>0.05502295953395959</v>
      </c>
      <c r="P87" s="42">
        <v>0.04767008884283284</v>
      </c>
      <c r="Q87" s="42">
        <v>-0.03434191410478722</v>
      </c>
      <c r="R87" s="42">
        <v>0.021630860505507044</v>
      </c>
      <c r="S87" s="42">
        <v>0.04009569231694253</v>
      </c>
      <c r="T87" s="42">
        <v>0.0746365388914156</v>
      </c>
      <c r="U87" s="42">
        <v>0.011768324655684644</v>
      </c>
      <c r="V87" s="42">
        <v>-0.006297404795308778</v>
      </c>
      <c r="W87" s="42">
        <v>-0.06439377665811769</v>
      </c>
      <c r="X87" s="42">
        <v>0.02625028563091111</v>
      </c>
      <c r="Y87" s="42">
        <v>-0.09377662601655</v>
      </c>
      <c r="Z87" s="42">
        <v>-0.09902026943906715</v>
      </c>
      <c r="AA87" s="42">
        <v>-0.00424586430785743</v>
      </c>
      <c r="AB87" s="42">
        <v>-0.09155839499974784</v>
      </c>
      <c r="AC87" s="42">
        <v>0.026403089492984127</v>
      </c>
      <c r="AD87" s="42">
        <v>-0.022041555212751716</v>
      </c>
      <c r="AE87" s="42">
        <v>-0.0012194410010245875</v>
      </c>
      <c r="AF87" s="42">
        <v>0.04744900468188776</v>
      </c>
      <c r="AG87" s="42">
        <v>0.05071062097826533</v>
      </c>
      <c r="AH87" s="42">
        <v>-0.029462992578305147</v>
      </c>
      <c r="AI87" s="42">
        <v>-0.0051835482966320285</v>
      </c>
      <c r="AJ87" s="42">
        <v>-0.005603887371972174</v>
      </c>
      <c r="AK87" s="42">
        <v>-0.01586655445970869</v>
      </c>
      <c r="AL87" s="42">
        <v>0.039655263918302514</v>
      </c>
      <c r="AM87" s="42">
        <v>0.030727691038350543</v>
      </c>
      <c r="AN87" s="42">
        <v>-0.024426849400345056</v>
      </c>
      <c r="AO87" s="42">
        <v>0.0052649510204501255</v>
      </c>
      <c r="AP87" s="42">
        <v>-0.048706944773895415</v>
      </c>
      <c r="AQ87" s="42">
        <v>0.06247602653564645</v>
      </c>
      <c r="AR87" s="42">
        <v>-0.10520625287346787</v>
      </c>
      <c r="AS87" s="42">
        <v>0.074798711895552</v>
      </c>
      <c r="AT87" s="42">
        <v>0.055315468480671495</v>
      </c>
      <c r="AU87" s="42">
        <v>0.09423128313065655</v>
      </c>
      <c r="AV87" s="42">
        <v>0.03487172362958629</v>
      </c>
      <c r="AW87" s="42">
        <v>-0.029847826616303797</v>
      </c>
      <c r="AX87" s="42">
        <v>-0.14042401637203258</v>
      </c>
      <c r="AY87" s="42">
        <v>0.047674680115087305</v>
      </c>
      <c r="AZ87" s="42">
        <v>0.04697464629768834</v>
      </c>
      <c r="BA87" s="42">
        <v>-0.00946612054576503</v>
      </c>
      <c r="BB87" s="42">
        <v>0.02988104381075475</v>
      </c>
      <c r="BC87" s="42">
        <v>0.09724412848779589</v>
      </c>
      <c r="BD87" s="42">
        <v>0.02178873234961897</v>
      </c>
      <c r="BE87" s="42">
        <v>0.03170971133672846</v>
      </c>
      <c r="BF87" s="42">
        <v>-0.08086671157768359</v>
      </c>
      <c r="BG87" s="42">
        <v>0.0564531090252057</v>
      </c>
      <c r="BH87" s="42">
        <v>0.02162472070313326</v>
      </c>
      <c r="BI87" s="42">
        <v>0.003144959721022273</v>
      </c>
      <c r="BJ87" s="42">
        <v>-0.007932935790105726</v>
      </c>
      <c r="BK87" s="42">
        <v>0.05349064990152959</v>
      </c>
      <c r="BL87" s="42">
        <v>0.06306766792079037</v>
      </c>
      <c r="BM87" s="42">
        <v>0.0351755954746862</v>
      </c>
      <c r="BN87" s="42">
        <v>-0.020793651114607483</v>
      </c>
      <c r="BO87" s="42">
        <v>-0.025528622756180303</v>
      </c>
      <c r="BP87" s="42">
        <v>0.012069900923723037</v>
      </c>
      <c r="BQ87" s="42">
        <v>-0.05270540444020437</v>
      </c>
      <c r="BR87" s="42">
        <v>-0.007598773335045038</v>
      </c>
      <c r="BS87" s="42">
        <v>-0.030085045442347174</v>
      </c>
      <c r="BT87" s="42">
        <v>0.03864380447393569</v>
      </c>
      <c r="BU87" s="42">
        <v>-0.011548527418408757</v>
      </c>
      <c r="BV87" s="42">
        <v>0.021765977793186272</v>
      </c>
      <c r="BW87" s="42">
        <v>0.02764916304133387</v>
      </c>
      <c r="BX87" s="42">
        <v>-0.02667064144232287</v>
      </c>
      <c r="BY87" s="42">
        <v>0.03028578345585551</v>
      </c>
      <c r="BZ87" s="42">
        <v>0.01917638751336453</v>
      </c>
      <c r="CA87" s="42">
        <v>0.03434403518999208</v>
      </c>
      <c r="CB87" s="42">
        <v>-0.0215691682953568</v>
      </c>
      <c r="CC87" s="42">
        <v>0.03815002765494811</v>
      </c>
      <c r="CD87" s="42">
        <v>0.06091042302758196</v>
      </c>
      <c r="CE87" s="42">
        <v>-0.050979580649355115</v>
      </c>
      <c r="CF87" s="42">
        <v>0.8438401792326978</v>
      </c>
      <c r="CG87" s="42">
        <v>1</v>
      </c>
      <c r="CH87" s="42">
        <v>0.3409928333692728</v>
      </c>
    </row>
    <row r="88" spans="2:86" ht="12.75">
      <c r="B88" s="42" t="s">
        <v>267</v>
      </c>
      <c r="C88" s="42">
        <v>0.11010887742871436</v>
      </c>
      <c r="D88" s="42">
        <v>-0.058673954477885176</v>
      </c>
      <c r="E88" s="42">
        <v>-0.06070078424174594</v>
      </c>
      <c r="F88" s="42">
        <v>0.21156304292699352</v>
      </c>
      <c r="G88" s="42">
        <v>-0.03312544331732984</v>
      </c>
      <c r="H88" s="42">
        <v>-0.014549128316848315</v>
      </c>
      <c r="I88" s="42">
        <v>-0.004665553542616525</v>
      </c>
      <c r="J88" s="42">
        <v>-0.10326595374838539</v>
      </c>
      <c r="K88" s="42">
        <v>-0.002309578221805672</v>
      </c>
      <c r="L88" s="42">
        <v>-0.047246307548481706</v>
      </c>
      <c r="M88" s="42">
        <v>-0.1659217895026849</v>
      </c>
      <c r="N88" s="42">
        <v>-0.0046394970296043106</v>
      </c>
      <c r="O88" s="42">
        <v>0.23509411382868087</v>
      </c>
      <c r="P88" s="42">
        <v>0.12362418331527969</v>
      </c>
      <c r="Q88" s="42">
        <v>-0.036815765564884466</v>
      </c>
      <c r="R88" s="42">
        <v>0.14354990656251057</v>
      </c>
      <c r="S88" s="42">
        <v>0.147232865158296</v>
      </c>
      <c r="T88" s="42">
        <v>0.1700092701168027</v>
      </c>
      <c r="U88" s="42">
        <v>0.04402978277950737</v>
      </c>
      <c r="V88" s="42">
        <v>-0.15797625872128412</v>
      </c>
      <c r="W88" s="42">
        <v>-0.02762446142532297</v>
      </c>
      <c r="X88" s="42">
        <v>-0.015609382308614224</v>
      </c>
      <c r="Y88" s="42">
        <v>-0.2725401235520774</v>
      </c>
      <c r="Z88" s="42">
        <v>-0.11533919984565301</v>
      </c>
      <c r="AA88" s="42">
        <v>0.028198709270962522</v>
      </c>
      <c r="AB88" s="42">
        <v>0.15302279420947107</v>
      </c>
      <c r="AC88" s="42">
        <v>0.2566112441738789</v>
      </c>
      <c r="AD88" s="42">
        <v>-0.24360531431629073</v>
      </c>
      <c r="AE88" s="42">
        <v>-0.05249842474423493</v>
      </c>
      <c r="AF88" s="42">
        <v>0.11138933148518619</v>
      </c>
      <c r="AG88" s="42">
        <v>0.16111865215305135</v>
      </c>
      <c r="AH88" s="42">
        <v>-0.16302878922022251</v>
      </c>
      <c r="AI88" s="42">
        <v>-0.17633683829361674</v>
      </c>
      <c r="AJ88" s="42">
        <v>0.10262785970784236</v>
      </c>
      <c r="AK88" s="42">
        <v>0.09050791590846856</v>
      </c>
      <c r="AL88" s="42">
        <v>0.09093965836754483</v>
      </c>
      <c r="AM88" s="42">
        <v>0.08271754143866568</v>
      </c>
      <c r="AN88" s="42">
        <v>-0.06777382180639757</v>
      </c>
      <c r="AO88" s="42">
        <v>-0.07652944947262494</v>
      </c>
      <c r="AP88" s="42">
        <v>-0.09886789767000885</v>
      </c>
      <c r="AQ88" s="42">
        <v>0.08338261533134472</v>
      </c>
      <c r="AR88" s="42">
        <v>-0.009076997040451803</v>
      </c>
      <c r="AS88" s="42">
        <v>0.05679377526560642</v>
      </c>
      <c r="AT88" s="42">
        <v>0.0668515053616068</v>
      </c>
      <c r="AU88" s="42">
        <v>0.047987537306768704</v>
      </c>
      <c r="AV88" s="42">
        <v>0.05646525420424596</v>
      </c>
      <c r="AW88" s="42">
        <v>-0.11770785619756371</v>
      </c>
      <c r="AX88" s="42">
        <v>-0.09369292061583365</v>
      </c>
      <c r="AY88" s="42">
        <v>0.05083911869912876</v>
      </c>
      <c r="AZ88" s="42">
        <v>0.0718086066749812</v>
      </c>
      <c r="BA88" s="42">
        <v>-0.0670758273713624</v>
      </c>
      <c r="BB88" s="42">
        <v>0.028124835860229836</v>
      </c>
      <c r="BC88" s="42">
        <v>0.03086192216438918</v>
      </c>
      <c r="BD88" s="42">
        <v>0.19525057853334093</v>
      </c>
      <c r="BE88" s="42">
        <v>0.13259603728321645</v>
      </c>
      <c r="BF88" s="42">
        <v>-0.053876920356411444</v>
      </c>
      <c r="BG88" s="42">
        <v>0.12062739936819637</v>
      </c>
      <c r="BH88" s="42">
        <v>-0.05939240984677797</v>
      </c>
      <c r="BI88" s="42">
        <v>-0.08058700656131994</v>
      </c>
      <c r="BJ88" s="42">
        <v>0.07323603904232429</v>
      </c>
      <c r="BK88" s="42">
        <v>0.0035745015150338605</v>
      </c>
      <c r="BL88" s="42">
        <v>0.00481029180716979</v>
      </c>
      <c r="BM88" s="42">
        <v>0.05824530353703188</v>
      </c>
      <c r="BN88" s="42">
        <v>-0.004692868319539349</v>
      </c>
      <c r="BO88" s="42">
        <v>-0.11628335651527948</v>
      </c>
      <c r="BP88" s="42">
        <v>0.025538608119538755</v>
      </c>
      <c r="BQ88" s="42">
        <v>-0.0025744049869701733</v>
      </c>
      <c r="BR88" s="42">
        <v>-0.023668119667009473</v>
      </c>
      <c r="BS88" s="42">
        <v>0.011751732045130995</v>
      </c>
      <c r="BT88" s="42">
        <v>0.10991191534843048</v>
      </c>
      <c r="BU88" s="42">
        <v>0.015528071070332751</v>
      </c>
      <c r="BV88" s="42">
        <v>0.009451163726911007</v>
      </c>
      <c r="BW88" s="42">
        <v>0.05033785827033189</v>
      </c>
      <c r="BX88" s="42">
        <v>-0.09242313408893592</v>
      </c>
      <c r="BY88" s="42">
        <v>-0.0068762414680091045</v>
      </c>
      <c r="BZ88" s="42">
        <v>-0.012581763790277091</v>
      </c>
      <c r="CA88" s="42">
        <v>0.025847147332559505</v>
      </c>
      <c r="CB88" s="42">
        <v>0.056065225785329006</v>
      </c>
      <c r="CC88" s="42">
        <v>0.16605362300691315</v>
      </c>
      <c r="CD88" s="42">
        <v>0.06712829492883074</v>
      </c>
      <c r="CE88" s="42">
        <v>0.036171783601862004</v>
      </c>
      <c r="CF88" s="42">
        <v>0.3367491080439747</v>
      </c>
      <c r="CG88" s="42">
        <v>0.3409928333692728</v>
      </c>
      <c r="CH88" s="42">
        <v>1</v>
      </c>
    </row>
    <row r="89" spans="2:38" ht="12.7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</row>
    <row r="90" spans="2:38" ht="12.7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</row>
    <row r="91" spans="2:38" ht="12.7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</row>
    <row r="92" spans="2:38" ht="12.7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</row>
    <row r="93" spans="2:38" ht="12.7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</row>
    <row r="94" spans="2:38" ht="12.7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</row>
    <row r="95" spans="2:38" ht="12.7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</row>
    <row r="96" spans="2:38" ht="12.7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</row>
    <row r="97" spans="2:38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</row>
    <row r="98" spans="2:38" ht="12.7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</row>
    <row r="99" spans="2:38" ht="12.7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</row>
    <row r="100" spans="2:38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</row>
    <row r="101" spans="2:38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</row>
    <row r="102" spans="2:38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</row>
    <row r="103" spans="2:38" ht="12.7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</row>
    <row r="104" spans="2:38" ht="12.7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2:38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2:38" ht="12.7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2:38" ht="12.7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</row>
    <row r="108" spans="2:38" ht="12.7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</row>
    <row r="109" spans="2:38" ht="12.7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2:38" ht="12.7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2:38" ht="12.7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2:38" ht="12.7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2:38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2:38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2:38" ht="12.7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2:38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2:38" ht="12.7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2:38" ht="12.7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2:38" ht="12.7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</row>
    <row r="120" spans="2:38" ht="12.7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2:38" ht="12.7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2:38" ht="12.7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</row>
    <row r="123" spans="2:38" ht="12.7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</row>
    <row r="124" spans="2:38" ht="12.7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</row>
    <row r="125" spans="2:38" ht="12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</row>
    <row r="126" spans="2:38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</row>
    <row r="127" spans="2:38" ht="12.7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</row>
    <row r="128" spans="2:38" ht="12.7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</row>
    <row r="129" spans="2:38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</row>
    <row r="130" spans="2:38" ht="12.7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</row>
    <row r="131" spans="2:38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</row>
    <row r="132" spans="2:38" ht="12.7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</row>
    <row r="133" spans="2:38" ht="12.7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</row>
    <row r="134" spans="2:38" ht="12.7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</row>
    <row r="135" spans="2:38" ht="12.7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</row>
    <row r="136" spans="2:38" ht="12.7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</row>
    <row r="137" spans="2:38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</row>
    <row r="138" spans="2:38" ht="12.7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</row>
    <row r="139" spans="2:38" ht="12.7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</row>
    <row r="140" spans="2:38" ht="12.7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</row>
    <row r="141" spans="2:38" ht="12.7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</row>
    <row r="142" spans="2:38" ht="12.7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</row>
    <row r="143" spans="2:38" ht="12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</row>
    <row r="144" spans="2:38" ht="12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</row>
    <row r="145" spans="2:38" ht="12.7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</row>
    <row r="146" spans="2:38" ht="12.7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</row>
    <row r="147" spans="2:38" ht="12.7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</row>
    <row r="148" spans="2:38" ht="12.7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</row>
    <row r="149" spans="2:38" ht="12.7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</row>
    <row r="150" spans="2:38" ht="12.7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</row>
    <row r="151" spans="2:38" ht="12.7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</row>
    <row r="152" spans="2:38" ht="12.7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</row>
    <row r="153" spans="2:38" ht="12.7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</row>
    <row r="154" spans="2:38" ht="12.7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</row>
    <row r="155" spans="2:38" ht="12.7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</row>
    <row r="156" spans="2:38" ht="12.7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</row>
    <row r="157" spans="2:38" ht="12.7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</row>
    <row r="158" spans="2:38" ht="12.7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</row>
    <row r="159" spans="2:38" ht="12.7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</row>
    <row r="160" spans="2:38" ht="12.7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</row>
    <row r="161" spans="2:38" ht="12.7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</row>
    <row r="162" spans="2:38" ht="12.7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</row>
    <row r="163" spans="2:38" ht="12.7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</row>
    <row r="164" spans="2:38" ht="12.7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</row>
    <row r="165" spans="2:38" ht="12.7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</row>
    <row r="166" spans="2:38" ht="12.7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</row>
    <row r="167" spans="2:38" ht="12.7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</row>
    <row r="168" spans="2:38" ht="12.7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</row>
    <row r="169" spans="2:38" ht="12.7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</row>
    <row r="170" spans="2:38" ht="12.75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</row>
    <row r="171" spans="2:38" ht="12.75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</row>
    <row r="172" spans="2:38" ht="12.75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</row>
    <row r="173" spans="2:38" ht="12.75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</row>
    <row r="174" spans="2:38" ht="12.7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</row>
    <row r="175" spans="2:38" ht="12.7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</row>
    <row r="176" spans="2:38" ht="12.7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</row>
    <row r="177" spans="2:38" ht="12.75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</row>
    <row r="178" spans="2:38" ht="12.75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</row>
    <row r="179" spans="2:38" ht="12.75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</row>
    <row r="180" spans="2:38" ht="12.7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</row>
    <row r="181" spans="2:38" ht="12.7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</row>
    <row r="182" spans="2:38" ht="12.75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</row>
    <row r="183" spans="2:38" ht="12.75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</row>
    <row r="184" spans="2:38" ht="12.75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</row>
    <row r="185" spans="2:38" ht="12.7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</row>
    <row r="186" spans="2:38" ht="12.7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</row>
    <row r="187" spans="2:38" ht="12.7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</row>
    <row r="188" spans="2:38" ht="12.7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</row>
    <row r="189" spans="2:38" ht="12.7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</row>
    <row r="190" spans="2:38" ht="12.7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</row>
    <row r="191" spans="2:38" ht="12.7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</row>
    <row r="192" spans="2:38" ht="12.7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</row>
    <row r="193" spans="2:38" ht="12.7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</row>
    <row r="194" spans="2:38" ht="12.7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</row>
    <row r="195" spans="2:38" ht="12.7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</row>
    <row r="196" spans="2:38" ht="12.7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</row>
    <row r="197" spans="2:38" ht="12.7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</row>
    <row r="198" spans="2:38" ht="12.75"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</row>
    <row r="199" spans="2:38" ht="12.75"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</row>
    <row r="200" spans="2:38" ht="12.75"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</row>
    <row r="201" spans="2:38" ht="12.75"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</row>
    <row r="202" spans="2:38" ht="12.75"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</row>
    <row r="203" spans="2:38" ht="12.75"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</row>
    <row r="204" spans="2:38" ht="12.75"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</row>
    <row r="205" spans="2:38" ht="12.75"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</row>
    <row r="206" spans="2:38" ht="12.75"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</row>
    <row r="207" spans="2:38" ht="12.75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</row>
    <row r="208" spans="2:38" ht="12.75"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</row>
    <row r="209" spans="2:38" ht="12.75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</row>
    <row r="210" spans="2:38" ht="12.75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</row>
    <row r="211" spans="2:38" ht="12.75"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</row>
    <row r="212" spans="2:38" ht="12.75"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</row>
    <row r="213" spans="2:38" ht="12.75"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</row>
    <row r="214" spans="2:38" ht="12.75"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</row>
    <row r="215" spans="2:38" ht="12.75"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</row>
    <row r="216" spans="2:38" ht="12.75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</row>
    <row r="217" spans="2:38" ht="12.75"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</row>
    <row r="218" spans="2:38" ht="12.75"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</row>
    <row r="219" spans="2:38" ht="12.75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</row>
    <row r="220" spans="2:38" ht="12.75"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</row>
    <row r="221" spans="2:38" ht="12.75"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</row>
    <row r="222" spans="2:38" ht="12.75"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</row>
    <row r="223" spans="2:38" ht="12.75"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</row>
    <row r="224" spans="2:38" ht="12.75"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</row>
    <row r="225" spans="2:38" ht="12.75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</row>
    <row r="226" spans="2:38" ht="12.75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</row>
    <row r="227" spans="2:38" ht="12.75"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</row>
    <row r="228" spans="2:38" ht="12.75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</row>
    <row r="229" spans="2:38" ht="12.75"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</row>
    <row r="230" spans="2:38" ht="12.75"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</row>
    <row r="231" spans="2:38" ht="12.75"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</row>
    <row r="232" spans="2:38" ht="12.75"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</row>
    <row r="233" spans="2:38" ht="12.75"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</row>
    <row r="234" spans="2:38" ht="12.75"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</row>
    <row r="235" spans="2:38" ht="12.75"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</row>
    <row r="236" spans="2:38" ht="12.7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</row>
    <row r="237" spans="2:38" ht="12.75"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</row>
    <row r="238" spans="2:38" ht="12.75"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</row>
    <row r="239" spans="2:38" ht="12.75"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</row>
    <row r="240" spans="2:38" ht="12.75"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</row>
    <row r="241" spans="2:38" ht="12.75"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</row>
    <row r="242" spans="2:38" ht="12.75"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</row>
    <row r="243" spans="2:38" ht="12.75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</row>
    <row r="244" spans="2:38" ht="12.75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</row>
    <row r="245" spans="2:38" ht="12.75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</row>
    <row r="246" spans="2:38" ht="12.7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</row>
    <row r="247" spans="2:38" ht="12.75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</row>
    <row r="248" spans="2:38" ht="12.75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</row>
    <row r="249" spans="2:38" ht="12.75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</row>
    <row r="250" spans="2:38" ht="12.75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</row>
    <row r="251" spans="2:38" ht="12.75"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</row>
    <row r="252" spans="2:38" ht="12.75"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</row>
    <row r="253" spans="2:38" ht="12.75"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</row>
    <row r="254" spans="2:38" ht="12.75"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</row>
    <row r="255" spans="2:38" ht="12.75"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</row>
    <row r="256" spans="2:38" ht="12.75"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</row>
    <row r="257" spans="2:38" ht="12.75"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</row>
    <row r="258" spans="2:38" ht="12.7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</row>
    <row r="259" spans="2:38" ht="12.7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</row>
    <row r="260" spans="2:38" ht="12.75"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</row>
    <row r="261" spans="2:38" ht="12.75"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</row>
    <row r="262" spans="2:38" ht="12.75"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</row>
    <row r="263" spans="2:38" ht="12.75"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</row>
    <row r="264" spans="2:38" ht="12.75"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</row>
    <row r="265" spans="2:38" ht="12.75"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</row>
    <row r="266" spans="2:38" ht="12.7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2:38" ht="12.7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</row>
    <row r="268" spans="2:38" ht="12.7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</row>
    <row r="269" spans="2:38" ht="12.75"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</row>
    <row r="270" spans="2:38" ht="12.75"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</row>
    <row r="271" spans="2:38" ht="12.75"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</row>
    <row r="272" spans="2:38" ht="12.75"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</row>
    <row r="273" spans="2:38" ht="12.75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</row>
    <row r="274" spans="2:38" ht="12.75"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</row>
    <row r="275" spans="2:38" ht="12.75"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</row>
    <row r="276" spans="2:38" ht="12.75"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91"/>
  <sheetViews>
    <sheetView workbookViewId="0" topLeftCell="A14">
      <selection activeCell="E6" sqref="E6:G33"/>
    </sheetView>
  </sheetViews>
  <sheetFormatPr defaultColWidth="11.421875" defaultRowHeight="12.75"/>
  <sheetData>
    <row r="4" ht="12.75">
      <c r="A4" t="s">
        <v>91</v>
      </c>
    </row>
    <row r="5" spans="2:5" ht="12.75">
      <c r="B5" t="s">
        <v>92</v>
      </c>
      <c r="E5" t="s">
        <v>93</v>
      </c>
    </row>
    <row r="6" spans="1:7" ht="12.75">
      <c r="A6" t="s">
        <v>1</v>
      </c>
      <c r="B6" t="s">
        <v>94</v>
      </c>
      <c r="C6" t="s">
        <v>95</v>
      </c>
      <c r="D6" t="s">
        <v>96</v>
      </c>
      <c r="E6" t="s">
        <v>94</v>
      </c>
      <c r="F6" t="s">
        <v>95</v>
      </c>
      <c r="G6" t="s">
        <v>96</v>
      </c>
    </row>
    <row r="7" spans="1:7" ht="12.75">
      <c r="A7">
        <v>1</v>
      </c>
      <c r="B7">
        <v>6.129576470551411</v>
      </c>
      <c r="C7">
        <v>7.297114845894537</v>
      </c>
      <c r="D7">
        <v>7.297114845894537</v>
      </c>
      <c r="E7">
        <v>6.129576470551411</v>
      </c>
      <c r="F7">
        <v>7.297114845894537</v>
      </c>
      <c r="G7">
        <v>7.297114845894537</v>
      </c>
    </row>
    <row r="8" spans="1:7" ht="12.75">
      <c r="A8">
        <v>2</v>
      </c>
      <c r="B8">
        <v>5.42810688794056</v>
      </c>
      <c r="C8">
        <v>6.462032009453047</v>
      </c>
      <c r="D8">
        <v>13.759146855347584</v>
      </c>
      <c r="E8">
        <v>5.428106887940558</v>
      </c>
      <c r="F8">
        <v>6.462032009453045</v>
      </c>
      <c r="G8">
        <v>13.759146855347582</v>
      </c>
    </row>
    <row r="9" spans="1:7" ht="12.75">
      <c r="A9">
        <v>3</v>
      </c>
      <c r="B9">
        <v>3.1583005776159974</v>
      </c>
      <c r="C9">
        <v>3.7598816400190445</v>
      </c>
      <c r="D9">
        <v>17.51902849536663</v>
      </c>
      <c r="E9">
        <v>3.1583005776159956</v>
      </c>
      <c r="F9">
        <v>3.7598816400190422</v>
      </c>
      <c r="G9">
        <v>17.519028495366626</v>
      </c>
    </row>
    <row r="10" spans="1:7" ht="12.75">
      <c r="A10">
        <v>4</v>
      </c>
      <c r="B10">
        <v>2.8798392771036347</v>
      </c>
      <c r="C10">
        <v>3.4283800917900416</v>
      </c>
      <c r="D10">
        <v>20.947408587156673</v>
      </c>
      <c r="E10">
        <v>2.879839277103634</v>
      </c>
      <c r="F10">
        <v>3.42838009179004</v>
      </c>
      <c r="G10">
        <v>20.947408587156666</v>
      </c>
    </row>
    <row r="11" spans="1:7" ht="12.75">
      <c r="A11">
        <v>5</v>
      </c>
      <c r="B11">
        <v>2.6089287035357214</v>
      </c>
      <c r="C11">
        <v>3.105867504209192</v>
      </c>
      <c r="D11">
        <v>24.053276091365866</v>
      </c>
      <c r="E11">
        <v>2.608928703535721</v>
      </c>
      <c r="F11">
        <v>3.1058675042091917</v>
      </c>
      <c r="G11">
        <v>24.05327609136586</v>
      </c>
    </row>
    <row r="12" spans="1:7" ht="12.75">
      <c r="A12">
        <v>6</v>
      </c>
      <c r="B12">
        <v>2.3128504938024683</v>
      </c>
      <c r="C12">
        <v>2.7533934450029385</v>
      </c>
      <c r="D12">
        <v>26.806669536368805</v>
      </c>
      <c r="E12">
        <v>2.3128504938024683</v>
      </c>
      <c r="F12">
        <v>2.7533934450029385</v>
      </c>
      <c r="G12">
        <v>26.806669536368798</v>
      </c>
    </row>
    <row r="13" spans="1:7" ht="12.75">
      <c r="A13">
        <v>7</v>
      </c>
      <c r="B13">
        <v>2.16635877196086</v>
      </c>
      <c r="C13">
        <v>2.578998538048643</v>
      </c>
      <c r="D13">
        <v>29.38566807441745</v>
      </c>
      <c r="E13">
        <v>2.166358771960861</v>
      </c>
      <c r="F13">
        <v>2.5789985380486438</v>
      </c>
      <c r="G13">
        <v>29.385668074417442</v>
      </c>
    </row>
    <row r="14" spans="1:7" ht="12.75">
      <c r="A14">
        <v>8</v>
      </c>
      <c r="B14">
        <v>1.848451935122323</v>
      </c>
      <c r="C14">
        <v>2.2005380180027654</v>
      </c>
      <c r="D14">
        <v>31.586206092420213</v>
      </c>
      <c r="E14">
        <v>1.8484519351223228</v>
      </c>
      <c r="F14">
        <v>2.2005380180027654</v>
      </c>
      <c r="G14">
        <v>31.586206092420205</v>
      </c>
    </row>
    <row r="15" spans="1:7" ht="12.75">
      <c r="A15">
        <v>9</v>
      </c>
      <c r="B15">
        <v>1.8424788070611522</v>
      </c>
      <c r="C15">
        <v>2.1934271512632764</v>
      </c>
      <c r="D15">
        <v>33.77963324368349</v>
      </c>
      <c r="E15">
        <v>1.8424788070611515</v>
      </c>
      <c r="F15">
        <v>2.1934271512632755</v>
      </c>
      <c r="G15">
        <v>33.77963324368348</v>
      </c>
    </row>
    <row r="16" spans="1:7" ht="12.75">
      <c r="A16">
        <v>10</v>
      </c>
      <c r="B16">
        <v>1.5774216127449119</v>
      </c>
      <c r="C16">
        <v>1.8778828723153713</v>
      </c>
      <c r="D16">
        <v>35.65751611599886</v>
      </c>
      <c r="E16">
        <v>1.577421612744911</v>
      </c>
      <c r="F16">
        <v>1.8778828723153702</v>
      </c>
      <c r="G16">
        <v>35.657516115998845</v>
      </c>
    </row>
    <row r="17" spans="1:7" ht="12.75">
      <c r="A17">
        <v>11</v>
      </c>
      <c r="B17">
        <v>1.5737603300543495</v>
      </c>
      <c r="C17">
        <v>1.8735242024456542</v>
      </c>
      <c r="D17">
        <v>37.53104031844451</v>
      </c>
      <c r="E17">
        <v>1.5737603300543492</v>
      </c>
      <c r="F17">
        <v>1.8735242024456538</v>
      </c>
      <c r="G17">
        <v>37.5310403184445</v>
      </c>
    </row>
    <row r="18" spans="1:7" ht="12.75">
      <c r="A18">
        <v>12</v>
      </c>
      <c r="B18">
        <v>1.5156282011299695</v>
      </c>
      <c r="C18">
        <v>1.8043192870594875</v>
      </c>
      <c r="D18">
        <v>39.335359605503996</v>
      </c>
      <c r="E18">
        <v>1.5156282011299698</v>
      </c>
      <c r="F18">
        <v>1.8043192870594877</v>
      </c>
      <c r="G18">
        <v>39.33535960550398</v>
      </c>
    </row>
    <row r="19" spans="1:7" ht="12.75">
      <c r="A19">
        <v>13</v>
      </c>
      <c r="B19">
        <v>1.463167156735745</v>
      </c>
      <c r="C19">
        <v>1.7418656627806488</v>
      </c>
      <c r="D19">
        <v>41.07722526828464</v>
      </c>
      <c r="E19">
        <v>1.4631671567357454</v>
      </c>
      <c r="F19">
        <v>1.7418656627806492</v>
      </c>
      <c r="G19">
        <v>41.07722526828463</v>
      </c>
    </row>
    <row r="20" spans="1:7" ht="12.75">
      <c r="A20">
        <v>14</v>
      </c>
      <c r="B20">
        <v>1.3875882733260692</v>
      </c>
      <c r="C20">
        <v>1.6518908015786538</v>
      </c>
      <c r="D20">
        <v>42.729116069863295</v>
      </c>
      <c r="E20">
        <v>1.3875882733260692</v>
      </c>
      <c r="F20">
        <v>1.6518908015786538</v>
      </c>
      <c r="G20">
        <v>42.72911606986328</v>
      </c>
    </row>
    <row r="21" spans="1:7" ht="12.75">
      <c r="A21">
        <v>15</v>
      </c>
      <c r="B21">
        <v>1.336568062864946</v>
      </c>
      <c r="C21">
        <v>1.5911524557916024</v>
      </c>
      <c r="D21">
        <v>44.320268525654896</v>
      </c>
      <c r="E21">
        <v>1.336568062864946</v>
      </c>
      <c r="F21">
        <v>1.5911524557916024</v>
      </c>
      <c r="G21">
        <v>44.32026852565488</v>
      </c>
    </row>
    <row r="22" spans="1:7" ht="12.75">
      <c r="A22">
        <v>16</v>
      </c>
      <c r="B22">
        <v>1.3184617702455597</v>
      </c>
      <c r="C22">
        <v>1.5695973455304282</v>
      </c>
      <c r="D22">
        <v>45.88986587118532</v>
      </c>
      <c r="E22">
        <v>1.3184617702455583</v>
      </c>
      <c r="F22">
        <v>1.5695973455304266</v>
      </c>
      <c r="G22">
        <v>45.88986587118531</v>
      </c>
    </row>
    <row r="23" spans="1:7" ht="12.75">
      <c r="A23">
        <v>17</v>
      </c>
      <c r="B23">
        <v>1.278238563043703</v>
      </c>
      <c r="C23">
        <v>1.5217125750520273</v>
      </c>
      <c r="D23">
        <v>47.41157844623735</v>
      </c>
      <c r="E23">
        <v>1.2782385630437025</v>
      </c>
      <c r="F23">
        <v>1.5217125750520268</v>
      </c>
      <c r="G23">
        <v>47.411578446237336</v>
      </c>
    </row>
    <row r="24" spans="1:7" ht="12.75">
      <c r="A24">
        <v>18</v>
      </c>
      <c r="B24">
        <v>1.2599239818851042</v>
      </c>
      <c r="C24">
        <v>1.4999095022441717</v>
      </c>
      <c r="D24">
        <v>48.91148794848152</v>
      </c>
      <c r="E24">
        <v>1.2599239818851036</v>
      </c>
      <c r="F24">
        <v>1.4999095022441709</v>
      </c>
      <c r="G24">
        <v>48.91148794848151</v>
      </c>
    </row>
    <row r="25" spans="1:7" ht="12.75">
      <c r="A25">
        <v>19</v>
      </c>
      <c r="B25">
        <v>1.2075747239069732</v>
      </c>
      <c r="C25">
        <v>1.437588957032111</v>
      </c>
      <c r="D25">
        <v>50.349076905513634</v>
      </c>
      <c r="E25">
        <v>1.207574723906973</v>
      </c>
      <c r="F25">
        <v>1.4375889570321108</v>
      </c>
      <c r="G25">
        <v>50.34907690551362</v>
      </c>
    </row>
    <row r="26" spans="1:7" ht="12.75">
      <c r="A26">
        <v>20</v>
      </c>
      <c r="B26">
        <v>1.1564609015974423</v>
      </c>
      <c r="C26">
        <v>1.3767391685683836</v>
      </c>
      <c r="D26">
        <v>51.72581607408202</v>
      </c>
      <c r="E26">
        <v>1.156460901597443</v>
      </c>
      <c r="F26">
        <v>1.3767391685683845</v>
      </c>
      <c r="G26">
        <v>51.725816074082005</v>
      </c>
    </row>
    <row r="27" spans="1:7" ht="12.75">
      <c r="A27">
        <v>21</v>
      </c>
      <c r="B27">
        <v>1.149931670506857</v>
      </c>
      <c r="C27">
        <v>1.368966274412925</v>
      </c>
      <c r="D27">
        <v>53.094782348494945</v>
      </c>
      <c r="E27">
        <v>1.1499316705068572</v>
      </c>
      <c r="F27">
        <v>1.3689662744129252</v>
      </c>
      <c r="G27">
        <v>53.09478234849493</v>
      </c>
    </row>
    <row r="28" spans="1:7" ht="12.75">
      <c r="A28">
        <v>22</v>
      </c>
      <c r="B28">
        <v>1.1469378113219615</v>
      </c>
      <c r="C28">
        <v>1.3654021563356684</v>
      </c>
      <c r="D28">
        <v>54.460184504830615</v>
      </c>
      <c r="E28">
        <v>1.1469378113219613</v>
      </c>
      <c r="F28">
        <v>1.3654021563356682</v>
      </c>
      <c r="G28">
        <v>54.4601845048306</v>
      </c>
    </row>
    <row r="29" spans="1:7" ht="12.75">
      <c r="A29">
        <v>23</v>
      </c>
      <c r="B29">
        <v>1.0903537285101605</v>
      </c>
      <c r="C29">
        <v>1.2980401529882863</v>
      </c>
      <c r="D29">
        <v>55.7582246578189</v>
      </c>
      <c r="E29">
        <v>1.0903537285101612</v>
      </c>
      <c r="F29">
        <v>1.2980401529882872</v>
      </c>
      <c r="G29">
        <v>55.758224657818886</v>
      </c>
    </row>
    <row r="30" spans="1:7" ht="12.75">
      <c r="A30">
        <v>24</v>
      </c>
      <c r="B30">
        <v>1.0483045298388816</v>
      </c>
      <c r="C30">
        <v>1.2479815831415257</v>
      </c>
      <c r="D30">
        <v>57.006206240960424</v>
      </c>
      <c r="E30">
        <v>1.0483045298388813</v>
      </c>
      <c r="F30">
        <v>1.2479815831415253</v>
      </c>
      <c r="G30">
        <v>57.00620624096041</v>
      </c>
    </row>
    <row r="31" spans="1:7" ht="12.75">
      <c r="A31">
        <v>25</v>
      </c>
      <c r="B31">
        <v>1.0391097237816833</v>
      </c>
      <c r="C31">
        <v>1.237035385454385</v>
      </c>
      <c r="D31">
        <v>58.24324162641481</v>
      </c>
      <c r="E31">
        <v>1.0391097237816833</v>
      </c>
      <c r="F31">
        <v>1.237035385454385</v>
      </c>
      <c r="G31">
        <v>58.24324162641479</v>
      </c>
    </row>
    <row r="32" spans="1:7" ht="12.75">
      <c r="A32">
        <v>26</v>
      </c>
      <c r="B32">
        <v>1.033324155816471</v>
      </c>
      <c r="C32">
        <v>1.2301478045434178</v>
      </c>
      <c r="D32">
        <v>59.47338943095823</v>
      </c>
      <c r="E32">
        <v>1.03332415581647</v>
      </c>
      <c r="F32">
        <v>1.2301478045434167</v>
      </c>
      <c r="G32">
        <v>59.47338943095821</v>
      </c>
    </row>
    <row r="33" spans="1:7" ht="12.75">
      <c r="A33">
        <v>27</v>
      </c>
      <c r="B33">
        <v>1.004551256593961</v>
      </c>
      <c r="C33">
        <v>1.1958943530880488</v>
      </c>
      <c r="D33">
        <v>60.66928378404628</v>
      </c>
      <c r="E33">
        <v>1.0045512565939614</v>
      </c>
      <c r="F33">
        <v>1.1958943530880493</v>
      </c>
      <c r="G33">
        <v>60.66928378404626</v>
      </c>
    </row>
    <row r="34" spans="1:4" ht="12.75">
      <c r="A34">
        <v>28</v>
      </c>
      <c r="B34">
        <v>0.983610174423991</v>
      </c>
      <c r="C34">
        <v>1.1709644933618941</v>
      </c>
      <c r="D34">
        <v>61.84024827740817</v>
      </c>
    </row>
    <row r="35" spans="1:4" ht="12.75">
      <c r="A35">
        <v>29</v>
      </c>
      <c r="B35">
        <v>0.9540566310011694</v>
      </c>
      <c r="C35">
        <v>1.1357817035728208</v>
      </c>
      <c r="D35">
        <v>62.97602998098099</v>
      </c>
    </row>
    <row r="36" spans="1:4" ht="12.75">
      <c r="A36">
        <v>30</v>
      </c>
      <c r="B36">
        <v>0.9477803864249458</v>
      </c>
      <c r="C36">
        <v>1.1283099838392212</v>
      </c>
      <c r="D36">
        <v>64.10433996482021</v>
      </c>
    </row>
    <row r="37" spans="1:4" ht="12.75">
      <c r="A37">
        <v>31</v>
      </c>
      <c r="B37">
        <v>0.9161038445652183</v>
      </c>
      <c r="C37">
        <v>1.0905998149585932</v>
      </c>
      <c r="D37">
        <v>65.1949397797788</v>
      </c>
    </row>
    <row r="38" spans="1:4" ht="12.75">
      <c r="A38">
        <v>32</v>
      </c>
      <c r="B38">
        <v>0.8936975800990912</v>
      </c>
      <c r="C38">
        <v>1.063925690594156</v>
      </c>
      <c r="D38">
        <v>66.25886547037297</v>
      </c>
    </row>
    <row r="39" spans="1:4" ht="12.75">
      <c r="A39">
        <v>33</v>
      </c>
      <c r="B39">
        <v>0.8904788232357933</v>
      </c>
      <c r="C39">
        <v>1.0600938371854682</v>
      </c>
      <c r="D39">
        <v>67.31895930755843</v>
      </c>
    </row>
    <row r="40" spans="1:4" ht="12.75">
      <c r="A40">
        <v>34</v>
      </c>
      <c r="B40">
        <v>0.8690078561132673</v>
      </c>
      <c r="C40">
        <v>1.0345331620396039</v>
      </c>
      <c r="D40">
        <v>68.35349246959804</v>
      </c>
    </row>
    <row r="41" spans="1:4" ht="12.75">
      <c r="A41">
        <v>35</v>
      </c>
      <c r="B41">
        <v>0.8585264598233806</v>
      </c>
      <c r="C41">
        <v>1.0220553093135483</v>
      </c>
      <c r="D41">
        <v>69.37554777891158</v>
      </c>
    </row>
    <row r="42" spans="1:4" ht="12.75">
      <c r="A42">
        <v>36</v>
      </c>
      <c r="B42">
        <v>0.8397348915830859</v>
      </c>
      <c r="C42">
        <v>0.999684394741769</v>
      </c>
      <c r="D42">
        <v>70.37523217365334</v>
      </c>
    </row>
    <row r="43" spans="1:4" ht="12.75">
      <c r="A43">
        <v>37</v>
      </c>
      <c r="B43">
        <v>0.8228600152960753</v>
      </c>
      <c r="C43">
        <v>0.9795952563048516</v>
      </c>
      <c r="D43">
        <v>71.35482742995819</v>
      </c>
    </row>
    <row r="44" spans="1:4" ht="12.75">
      <c r="A44">
        <v>38</v>
      </c>
      <c r="B44">
        <v>0.8110949020679347</v>
      </c>
      <c r="C44">
        <v>0.9655891691284937</v>
      </c>
      <c r="D44">
        <v>72.32041659908668</v>
      </c>
    </row>
    <row r="45" spans="1:4" ht="12.75">
      <c r="A45">
        <v>39</v>
      </c>
      <c r="B45">
        <v>0.7888289887826819</v>
      </c>
      <c r="C45">
        <v>0.9390821295031928</v>
      </c>
      <c r="D45">
        <v>73.25949872858988</v>
      </c>
    </row>
    <row r="46" spans="1:4" ht="12.75">
      <c r="A46">
        <v>40</v>
      </c>
      <c r="B46">
        <v>0.7821964072042258</v>
      </c>
      <c r="C46">
        <v>0.9311861990526498</v>
      </c>
      <c r="D46">
        <v>74.19068492764252</v>
      </c>
    </row>
    <row r="47" spans="1:4" ht="12.75">
      <c r="A47">
        <v>41</v>
      </c>
      <c r="B47">
        <v>0.7656542133014094</v>
      </c>
      <c r="C47">
        <v>0.9114931110731064</v>
      </c>
      <c r="D47">
        <v>75.10217803871564</v>
      </c>
    </row>
    <row r="48" spans="1:4" ht="12.75">
      <c r="A48">
        <v>42</v>
      </c>
      <c r="B48">
        <v>0.7502467663040359</v>
      </c>
      <c r="C48">
        <v>0.8931509122667094</v>
      </c>
      <c r="D48">
        <v>75.99532895098234</v>
      </c>
    </row>
    <row r="49" spans="1:4" ht="12.75">
      <c r="A49">
        <v>43</v>
      </c>
      <c r="B49">
        <v>0.7351226779473462</v>
      </c>
      <c r="C49">
        <v>0.8751460451754122</v>
      </c>
      <c r="D49">
        <v>76.87047499615775</v>
      </c>
    </row>
    <row r="50" spans="1:4" ht="12.75">
      <c r="A50">
        <v>44</v>
      </c>
      <c r="B50">
        <v>0.7184137660631656</v>
      </c>
      <c r="C50">
        <v>0.8552544834085305</v>
      </c>
      <c r="D50">
        <v>77.72572947956628</v>
      </c>
    </row>
    <row r="51" spans="1:4" ht="12.75">
      <c r="A51">
        <v>45</v>
      </c>
      <c r="B51">
        <v>0.716928500369006</v>
      </c>
      <c r="C51">
        <v>0.8534863099631024</v>
      </c>
      <c r="D51">
        <v>78.57921578952939</v>
      </c>
    </row>
    <row r="52" spans="1:4" ht="12.75">
      <c r="A52">
        <v>46</v>
      </c>
      <c r="B52">
        <v>0.7095439139218349</v>
      </c>
      <c r="C52">
        <v>0.844695135621232</v>
      </c>
      <c r="D52">
        <v>79.42391092515062</v>
      </c>
    </row>
    <row r="53" spans="1:4" ht="12.75">
      <c r="A53">
        <v>47</v>
      </c>
      <c r="B53">
        <v>0.6895213298607544</v>
      </c>
      <c r="C53">
        <v>0.8208587260247077</v>
      </c>
      <c r="D53">
        <v>80.24476965117533</v>
      </c>
    </row>
    <row r="54" spans="1:4" ht="12.75">
      <c r="A54">
        <v>48</v>
      </c>
      <c r="B54">
        <v>0.6739031620849105</v>
      </c>
      <c r="C54">
        <v>0.802265669148703</v>
      </c>
      <c r="D54">
        <v>81.04703532032404</v>
      </c>
    </row>
    <row r="55" spans="1:4" ht="12.75">
      <c r="A55">
        <v>49</v>
      </c>
      <c r="B55">
        <v>0.6575274633914203</v>
      </c>
      <c r="C55">
        <v>0.7827707897516909</v>
      </c>
      <c r="D55">
        <v>81.82980611007574</v>
      </c>
    </row>
    <row r="56" spans="1:4" ht="12.75">
      <c r="A56">
        <v>50</v>
      </c>
      <c r="B56">
        <v>0.6286622130489563</v>
      </c>
      <c r="C56">
        <v>0.7484073964868527</v>
      </c>
      <c r="D56">
        <v>82.57821350656259</v>
      </c>
    </row>
    <row r="57" spans="1:4" ht="12.75">
      <c r="A57">
        <v>51</v>
      </c>
      <c r="B57">
        <v>0.6258421947605274</v>
      </c>
      <c r="C57">
        <v>0.7450502318577706</v>
      </c>
      <c r="D57">
        <v>83.32326373842037</v>
      </c>
    </row>
    <row r="58" spans="1:4" ht="12.75">
      <c r="A58">
        <v>52</v>
      </c>
      <c r="B58">
        <v>0.616215765548056</v>
      </c>
      <c r="C58">
        <v>0.733590197081019</v>
      </c>
      <c r="D58">
        <v>84.05685393550138</v>
      </c>
    </row>
    <row r="59" spans="1:4" ht="12.75">
      <c r="A59">
        <v>53</v>
      </c>
      <c r="B59">
        <v>0.6059822354872973</v>
      </c>
      <c r="C59">
        <v>0.7214074231991635</v>
      </c>
      <c r="D59">
        <v>84.77826135870055</v>
      </c>
    </row>
    <row r="60" spans="1:4" ht="12.75">
      <c r="A60">
        <v>54</v>
      </c>
      <c r="B60">
        <v>0.5962198907307384</v>
      </c>
      <c r="C60">
        <v>0.7097855842032601</v>
      </c>
      <c r="D60">
        <v>85.48804694290381</v>
      </c>
    </row>
    <row r="61" spans="1:4" ht="12.75">
      <c r="A61">
        <v>55</v>
      </c>
      <c r="B61">
        <v>0.5879625581248675</v>
      </c>
      <c r="C61">
        <v>0.699955426339128</v>
      </c>
      <c r="D61">
        <v>86.18800236924294</v>
      </c>
    </row>
    <row r="62" spans="1:4" ht="12.75">
      <c r="A62">
        <v>56</v>
      </c>
      <c r="B62">
        <v>0.5823394292651487</v>
      </c>
      <c r="C62">
        <v>0.6932612253156533</v>
      </c>
      <c r="D62">
        <v>86.88126359455859</v>
      </c>
    </row>
    <row r="63" spans="1:4" ht="12.75">
      <c r="A63">
        <v>57</v>
      </c>
      <c r="B63">
        <v>0.5626317408761695</v>
      </c>
      <c r="C63">
        <v>0.6697996915192495</v>
      </c>
      <c r="D63">
        <v>87.55106328607783</v>
      </c>
    </row>
    <row r="64" spans="1:4" ht="12.75">
      <c r="A64">
        <v>58</v>
      </c>
      <c r="B64">
        <v>0.5522081833356796</v>
      </c>
      <c r="C64">
        <v>0.6573906944472375</v>
      </c>
      <c r="D64">
        <v>88.20845398052508</v>
      </c>
    </row>
    <row r="65" spans="1:4" ht="12.75">
      <c r="A65">
        <v>59</v>
      </c>
      <c r="B65">
        <v>0.5419830439395842</v>
      </c>
      <c r="C65">
        <v>0.645217909451886</v>
      </c>
      <c r="D65">
        <v>88.85367188997697</v>
      </c>
    </row>
    <row r="66" spans="1:4" ht="12.75">
      <c r="A66">
        <v>60</v>
      </c>
      <c r="B66">
        <v>0.5292892986891021</v>
      </c>
      <c r="C66">
        <v>0.6301063079632169</v>
      </c>
      <c r="D66">
        <v>89.48377819794018</v>
      </c>
    </row>
    <row r="67" spans="1:4" ht="12.75">
      <c r="A67">
        <v>61</v>
      </c>
      <c r="B67">
        <v>0.5149393254792143</v>
      </c>
      <c r="C67">
        <v>0.6130230065228741</v>
      </c>
      <c r="D67">
        <v>90.09680120446306</v>
      </c>
    </row>
    <row r="68" spans="1:4" ht="12.75">
      <c r="A68">
        <v>62</v>
      </c>
      <c r="B68">
        <v>0.5004739718450534</v>
      </c>
      <c r="C68">
        <v>0.5958023474345874</v>
      </c>
      <c r="D68">
        <v>90.69260355189765</v>
      </c>
    </row>
    <row r="69" spans="1:4" ht="12.75">
      <c r="A69">
        <v>63</v>
      </c>
      <c r="B69">
        <v>0.49885943069405947</v>
      </c>
      <c r="C69">
        <v>0.5938802746357851</v>
      </c>
      <c r="D69">
        <v>91.28648382653343</v>
      </c>
    </row>
    <row r="70" spans="1:4" ht="12.75">
      <c r="A70">
        <v>64</v>
      </c>
      <c r="B70">
        <v>0.4870657710398773</v>
      </c>
      <c r="C70">
        <v>0.5798402036189015</v>
      </c>
      <c r="D70">
        <v>91.86632403015233</v>
      </c>
    </row>
    <row r="71" spans="1:4" ht="12.75">
      <c r="A71">
        <v>65</v>
      </c>
      <c r="B71">
        <v>0.46698861027720323</v>
      </c>
      <c r="C71">
        <v>0.5559388217585752</v>
      </c>
      <c r="D71">
        <v>92.4222628519109</v>
      </c>
    </row>
    <row r="72" spans="1:4" ht="12.75">
      <c r="A72">
        <v>66</v>
      </c>
      <c r="B72">
        <v>0.46536606357059573</v>
      </c>
      <c r="C72">
        <v>0.5540072185364235</v>
      </c>
      <c r="D72">
        <v>92.97627007044733</v>
      </c>
    </row>
    <row r="73" spans="1:4" ht="12.75">
      <c r="A73">
        <v>67</v>
      </c>
      <c r="B73">
        <v>0.44899597039918654</v>
      </c>
      <c r="C73">
        <v>0.534519012379984</v>
      </c>
      <c r="D73">
        <v>93.51078908282732</v>
      </c>
    </row>
    <row r="74" spans="1:4" ht="12.75">
      <c r="A74">
        <v>68</v>
      </c>
      <c r="B74">
        <v>0.43494195826937443</v>
      </c>
      <c r="C74">
        <v>0.5177880455587791</v>
      </c>
      <c r="D74">
        <v>94.02857712838609</v>
      </c>
    </row>
    <row r="75" spans="1:4" ht="12.75">
      <c r="A75">
        <v>69</v>
      </c>
      <c r="B75">
        <v>0.4205469624315439</v>
      </c>
      <c r="C75">
        <v>0.500651145751838</v>
      </c>
      <c r="D75">
        <v>94.52922827413792</v>
      </c>
    </row>
    <row r="76" spans="1:4" ht="12.75">
      <c r="A76">
        <v>70</v>
      </c>
      <c r="B76">
        <v>0.41295343701016896</v>
      </c>
      <c r="C76">
        <v>0.49161123453591543</v>
      </c>
      <c r="D76">
        <v>95.02083950867383</v>
      </c>
    </row>
    <row r="77" spans="1:4" ht="12.75">
      <c r="A77">
        <v>71</v>
      </c>
      <c r="B77">
        <v>0.40368035963369997</v>
      </c>
      <c r="C77">
        <v>0.4805718567067857</v>
      </c>
      <c r="D77">
        <v>95.50141136538062</v>
      </c>
    </row>
    <row r="78" spans="1:4" ht="12.75">
      <c r="A78">
        <v>72</v>
      </c>
      <c r="B78">
        <v>0.3878322722463157</v>
      </c>
      <c r="C78">
        <v>0.4617050860075187</v>
      </c>
      <c r="D78">
        <v>95.96311645138813</v>
      </c>
    </row>
    <row r="79" spans="1:4" ht="12.75">
      <c r="A79">
        <v>73</v>
      </c>
      <c r="B79">
        <v>0.3719711957530679</v>
      </c>
      <c r="C79">
        <v>0.44282285208698563</v>
      </c>
      <c r="D79">
        <v>96.40593930347512</v>
      </c>
    </row>
    <row r="80" spans="1:4" ht="12.75">
      <c r="A80">
        <v>74</v>
      </c>
      <c r="B80">
        <v>0.35867621965769525</v>
      </c>
      <c r="C80">
        <v>0.42699549959249433</v>
      </c>
      <c r="D80">
        <v>96.83293480306762</v>
      </c>
    </row>
    <row r="81" spans="1:4" ht="12.75">
      <c r="A81">
        <v>75</v>
      </c>
      <c r="B81">
        <v>0.3543673081514787</v>
      </c>
      <c r="C81">
        <v>0.42186584303747465</v>
      </c>
      <c r="D81">
        <v>97.2548006461051</v>
      </c>
    </row>
    <row r="82" spans="1:4" ht="12.75">
      <c r="A82">
        <v>76</v>
      </c>
      <c r="B82">
        <v>0.3349260758456456</v>
      </c>
      <c r="C82">
        <v>0.3987215188638638</v>
      </c>
      <c r="D82">
        <v>97.65352216496896</v>
      </c>
    </row>
    <row r="83" spans="1:4" ht="12.75">
      <c r="A83">
        <v>77</v>
      </c>
      <c r="B83">
        <v>0.31448306140018023</v>
      </c>
      <c r="C83">
        <v>0.37438459690497644</v>
      </c>
      <c r="D83">
        <v>98.02790676187394</v>
      </c>
    </row>
    <row r="84" spans="1:4" ht="12.75">
      <c r="A84">
        <v>78</v>
      </c>
      <c r="B84">
        <v>0.30169653889889747</v>
      </c>
      <c r="C84">
        <v>0.35916254630821126</v>
      </c>
      <c r="D84">
        <v>98.38706930818215</v>
      </c>
    </row>
    <row r="85" spans="1:4" ht="12.75">
      <c r="A85">
        <v>79</v>
      </c>
      <c r="B85">
        <v>0.29946179525753924</v>
      </c>
      <c r="C85">
        <v>0.35650213721135626</v>
      </c>
      <c r="D85">
        <v>98.7435714453935</v>
      </c>
    </row>
    <row r="86" spans="1:4" ht="12.75">
      <c r="A86">
        <v>80</v>
      </c>
      <c r="B86">
        <v>0.28230566168840454</v>
      </c>
      <c r="C86">
        <v>0.33607816867667206</v>
      </c>
      <c r="D86">
        <v>99.07964961407018</v>
      </c>
    </row>
    <row r="87" spans="1:4" ht="12.75">
      <c r="A87">
        <v>81</v>
      </c>
      <c r="B87">
        <v>0.26505908641980375</v>
      </c>
      <c r="C87">
        <v>0.31554653145214734</v>
      </c>
      <c r="D87">
        <v>99.39519614552232</v>
      </c>
    </row>
    <row r="88" spans="1:4" ht="12.75">
      <c r="A88">
        <v>82</v>
      </c>
      <c r="B88">
        <v>0.2172608259295797</v>
      </c>
      <c r="C88">
        <v>0.25864384039235677</v>
      </c>
      <c r="D88">
        <v>99.65383998591467</v>
      </c>
    </row>
    <row r="89" spans="1:4" ht="12.75">
      <c r="A89">
        <v>83</v>
      </c>
      <c r="B89">
        <v>0.16076077512098924</v>
      </c>
      <c r="C89">
        <v>0.19138187514403482</v>
      </c>
      <c r="D89">
        <v>99.8452218610587</v>
      </c>
    </row>
    <row r="90" spans="1:4" ht="12.75">
      <c r="A90">
        <v>84</v>
      </c>
      <c r="B90">
        <v>0.13001363671067642</v>
      </c>
      <c r="C90">
        <v>0.15477813894128145</v>
      </c>
      <c r="D90">
        <v>100</v>
      </c>
    </row>
    <row r="91" ht="12.75">
      <c r="A91" t="s">
        <v>86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Ricaurte Peñafiel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Ricaurte Peñafiel</dc:creator>
  <cp:keywords/>
  <dc:description/>
  <cp:lastModifiedBy>GERENCIA</cp:lastModifiedBy>
  <cp:lastPrinted>2002-06-07T01:52:21Z</cp:lastPrinted>
  <dcterms:created xsi:type="dcterms:W3CDTF">2002-02-20T21:14:50Z</dcterms:created>
  <dcterms:modified xsi:type="dcterms:W3CDTF">2002-06-07T01:54:10Z</dcterms:modified>
  <cp:category/>
  <cp:version/>
  <cp:contentType/>
  <cp:contentStatus/>
</cp:coreProperties>
</file>