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99" activeTab="0"/>
  </bookViews>
  <sheets>
    <sheet name="Prov nac y edad" sheetId="1" r:id="rId1"/>
    <sheet name="Edad" sheetId="2" r:id="rId2"/>
    <sheet name="Edad Instrucción formal" sheetId="3" r:id="rId3"/>
    <sheet name="Edad y Tipo de nombramiento" sheetId="4" r:id="rId4"/>
    <sheet name="Prov nac y  sexo" sheetId="5" r:id="rId5"/>
    <sheet name="PNy Años de Exp" sheetId="6" r:id="rId6"/>
    <sheet name="PN y Tipo de nombramiento" sheetId="7" r:id="rId7"/>
    <sheet name="Provincia y calse titulo" sheetId="8" r:id="rId8"/>
    <sheet name="Provincia e Instrucc" sheetId="9" r:id="rId9"/>
  </sheets>
  <definedNames/>
  <calcPr fullCalcOnLoad="1"/>
</workbook>
</file>

<file path=xl/sharedStrings.xml><?xml version="1.0" encoding="utf-8"?>
<sst xmlns="http://schemas.openxmlformats.org/spreadsheetml/2006/main" count="225" uniqueCount="71">
  <si>
    <t>ProvinciaNacimiento</t>
  </si>
  <si>
    <t>FechaNaci</t>
  </si>
  <si>
    <t>Edad</t>
  </si>
  <si>
    <t>N° de Profesores</t>
  </si>
  <si>
    <t>Frecuencia Relativa</t>
  </si>
  <si>
    <t>[18,26)</t>
  </si>
  <si>
    <t>[26,34)</t>
  </si>
  <si>
    <t>[34,42)</t>
  </si>
  <si>
    <t>[42,50)</t>
  </si>
  <si>
    <t>[50,58)</t>
  </si>
  <si>
    <t>[58,66)</t>
  </si>
  <si>
    <t>[66,74)</t>
  </si>
  <si>
    <t>[74,82)</t>
  </si>
  <si>
    <t>Total</t>
  </si>
  <si>
    <t xml:space="preserve"> </t>
  </si>
  <si>
    <t>Provincia de Nacimiento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</si>
  <si>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</si>
  <si>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</si>
  <si>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</si>
  <si>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</si>
  <si>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</si>
  <si>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</si>
  <si>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</si>
  <si>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</si>
  <si>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</si>
  <si>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</si>
  <si>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</si>
  <si>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</si>
  <si>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</si>
  <si>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</si>
  <si>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</si>
  <si>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</si>
  <si>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</si>
  <si>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</si>
  <si>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</si>
  <si>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Orellana</t>
  </si>
  <si>
    <t>Extranjero</t>
  </si>
  <si>
    <t>Frecuencia Relativa Provincia</t>
  </si>
  <si>
    <t>Frecuencia Relativa Edad</t>
  </si>
  <si>
    <t>Género</t>
  </si>
  <si>
    <t>Masculino</t>
  </si>
  <si>
    <t>Femenino</t>
  </si>
  <si>
    <t>Frecuencia Relativa Género</t>
  </si>
  <si>
    <t>Último Nivel de Instrucción Formal</t>
  </si>
  <si>
    <t>Sin Instrucción</t>
  </si>
  <si>
    <t>Primaria</t>
  </si>
  <si>
    <t>Carrera Corta</t>
  </si>
  <si>
    <t>Bachillerato</t>
  </si>
  <si>
    <t>Post Bachillerato</t>
  </si>
  <si>
    <t>Superior</t>
  </si>
  <si>
    <t xml:space="preserve">Frecuencia Relativa Instrucción </t>
  </si>
  <si>
    <t>Ninguno</t>
  </si>
  <si>
    <t>Docente</t>
  </si>
  <si>
    <t>No Docente</t>
  </si>
  <si>
    <t>Ambos</t>
  </si>
  <si>
    <t>No responde</t>
  </si>
  <si>
    <t>Clase de Título</t>
  </si>
  <si>
    <t>Tipo de Nombramiento</t>
  </si>
  <si>
    <t>Frecuencia Relativa Tipo de Nombramiento</t>
  </si>
  <si>
    <t>Administrativo</t>
  </si>
  <si>
    <t>De Servicio</t>
  </si>
  <si>
    <t>Otro</t>
  </si>
  <si>
    <t>Frecuencia Relativa Años de Experiencia</t>
  </si>
  <si>
    <t>Años de Experiencia</t>
  </si>
  <si>
    <t>de 0 a 15</t>
  </si>
  <si>
    <t>de 15 a 35</t>
  </si>
  <si>
    <t>Más de 35</t>
  </si>
  <si>
    <t>Tipo de nombramiento</t>
  </si>
  <si>
    <t xml:space="preserve">Frecuencia Tipo de nombramiento </t>
  </si>
  <si>
    <t xml:space="preserve">Frecuencia  Nivel de Instrucción </t>
  </si>
  <si>
    <t xml:space="preserve"> Nivel de Instrucción Formal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</si>
</sst>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"/>
    <numFmt numFmtId="168" formatCode="0.000"/>
    <numFmt numFmtId="169" formatCode="0.000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3" borderId="2" xfId="21" applyFont="1" applyFill="1" applyBorder="1" applyAlignment="1">
      <alignment horizontal="right" wrapText="1"/>
      <protection/>
    </xf>
    <xf numFmtId="15" fontId="1" fillId="3" borderId="2" xfId="21" applyNumberFormat="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 vertical="top" wrapText="1"/>
    </xf>
    <xf numFmtId="0" fontId="0" fillId="0" borderId="7" xfId="0" applyBorder="1" applyAlignment="1">
      <alignment/>
    </xf>
    <xf numFmtId="168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167" fontId="6" fillId="0" borderId="7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0" fontId="8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7" fontId="6" fillId="0" borderId="11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" borderId="2" xfId="2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051"/>
  <sheetViews>
    <sheetView tabSelected="1" workbookViewId="0" topLeftCell="M1">
      <selection activeCell="AE17" sqref="AE17"/>
    </sheetView>
  </sheetViews>
  <sheetFormatPr defaultColWidth="11.421875" defaultRowHeight="15" customHeight="1"/>
  <cols>
    <col min="2" max="2" width="20.7109375" style="4" customWidth="1"/>
    <col min="3" max="3" width="12.421875" style="4" customWidth="1"/>
    <col min="4" max="4" width="14.28125" style="6" bestFit="1" customWidth="1"/>
    <col min="6" max="6" width="17.8515625" style="0" bestFit="1" customWidth="1"/>
    <col min="7" max="7" width="14.00390625" style="0" customWidth="1"/>
    <col min="8" max="8" width="22.00390625" style="6" bestFit="1" customWidth="1"/>
    <col min="9" max="9" width="5.00390625" style="0" bestFit="1" customWidth="1"/>
    <col min="10" max="14" width="2.00390625" style="0" bestFit="1" customWidth="1"/>
    <col min="15" max="15" width="7.140625" style="14" customWidth="1"/>
    <col min="16" max="16" width="13.57421875" style="0" customWidth="1"/>
    <col min="17" max="24" width="6.28125" style="0" bestFit="1" customWidth="1"/>
    <col min="25" max="25" width="9.28125" style="0" bestFit="1" customWidth="1"/>
    <col min="28" max="28" width="7.140625" style="0" customWidth="1"/>
    <col min="29" max="29" width="8.00390625" style="0" customWidth="1"/>
    <col min="30" max="30" width="8.57421875" style="0" customWidth="1"/>
    <col min="31" max="31" width="8.00390625" style="0" customWidth="1"/>
    <col min="36" max="36" width="9.28125" style="0" customWidth="1"/>
  </cols>
  <sheetData>
    <row r="1" spans="4:8" ht="12.75">
      <c r="D1" s="5">
        <v>36874</v>
      </c>
      <c r="H1" s="5"/>
    </row>
    <row r="2" spans="2:8" ht="13.5" thickBot="1">
      <c r="B2" s="1" t="s">
        <v>0</v>
      </c>
      <c r="C2" s="1" t="s">
        <v>1</v>
      </c>
      <c r="D2"/>
      <c r="H2" s="5"/>
    </row>
    <row r="3" spans="2:10" ht="15" customHeight="1" thickBot="1" thickTop="1">
      <c r="B3" s="43" t="s">
        <v>2</v>
      </c>
      <c r="C3" s="3">
        <v>17186</v>
      </c>
      <c r="D3" s="6">
        <f>($D$1-C3)/365</f>
        <v>53.93972602739726</v>
      </c>
      <c r="F3" s="7" t="s">
        <v>2</v>
      </c>
      <c r="G3" s="8" t="s">
        <v>3</v>
      </c>
      <c r="H3" s="9" t="s">
        <v>4</v>
      </c>
      <c r="I3">
        <v>1</v>
      </c>
      <c r="J3">
        <v>1</v>
      </c>
    </row>
    <row r="4" spans="2:25" ht="15" customHeight="1" thickBot="1" thickTop="1">
      <c r="B4" s="2">
        <v>1</v>
      </c>
      <c r="C4" s="3">
        <v>18284</v>
      </c>
      <c r="D4" s="6">
        <f aca="true" t="shared" si="0" ref="D4:D67">($D$1-C4)/365</f>
        <v>50.93150684931507</v>
      </c>
      <c r="F4" s="10" t="s">
        <v>5</v>
      </c>
      <c r="G4" s="11">
        <v>293</v>
      </c>
      <c r="H4" s="11">
        <v>0.0484</v>
      </c>
      <c r="I4">
        <v>2</v>
      </c>
      <c r="J4">
        <v>1</v>
      </c>
      <c r="M4" s="14"/>
      <c r="N4" s="25" t="s">
        <v>16</v>
      </c>
      <c r="O4" s="26">
        <f>AB10/6049</f>
        <v>0.035708381550669535</v>
      </c>
      <c r="P4" s="26">
        <f>AC10/6049</f>
        <v>0.1535791039841296</v>
      </c>
      <c r="Q4" s="20"/>
      <c r="R4" s="21"/>
      <c r="S4" s="21"/>
      <c r="T4" s="21"/>
      <c r="U4" s="21"/>
      <c r="V4" s="21"/>
      <c r="W4" s="21"/>
      <c r="X4" s="22"/>
      <c r="Y4" s="19"/>
    </row>
    <row r="5" spans="2:25" ht="15" customHeight="1" thickBot="1" thickTop="1">
      <c r="B5" s="2">
        <v>11</v>
      </c>
      <c r="C5" s="3">
        <v>16030</v>
      </c>
      <c r="D5" s="6">
        <f t="shared" si="0"/>
        <v>57.106849315068494</v>
      </c>
      <c r="F5" s="10" t="s">
        <v>6</v>
      </c>
      <c r="G5" s="11">
        <v>1184</v>
      </c>
      <c r="H5" s="11">
        <v>0.1957</v>
      </c>
      <c r="I5">
        <v>3</v>
      </c>
      <c r="J5">
        <v>1</v>
      </c>
      <c r="M5" s="16"/>
      <c r="N5" s="25" t="s">
        <v>17</v>
      </c>
      <c r="O5" s="26">
        <f>AB11/6049</f>
        <v>0</v>
      </c>
      <c r="P5" s="26">
        <f>AC11/6049</f>
        <v>0.00016531658125309968</v>
      </c>
      <c r="Q5" s="23"/>
      <c r="R5" s="23"/>
      <c r="S5" s="23"/>
      <c r="T5" s="23" t="s">
        <v>8</v>
      </c>
      <c r="U5" s="23" t="s">
        <v>9</v>
      </c>
      <c r="V5" s="23" t="s">
        <v>10</v>
      </c>
      <c r="W5" s="23" t="s">
        <v>11</v>
      </c>
      <c r="X5" s="23" t="s">
        <v>12</v>
      </c>
      <c r="Y5" s="24" t="s">
        <v>37</v>
      </c>
    </row>
    <row r="6" spans="2:25" ht="15" customHeight="1" thickBot="1" thickTop="1">
      <c r="B6" s="2">
        <v>19</v>
      </c>
      <c r="C6" s="3">
        <v>18415</v>
      </c>
      <c r="D6" s="6">
        <f t="shared" si="0"/>
        <v>50.57260273972603</v>
      </c>
      <c r="F6" s="10" t="s">
        <v>8</v>
      </c>
      <c r="G6" s="11">
        <v>1880</v>
      </c>
      <c r="H6" s="11">
        <v>0.3108</v>
      </c>
      <c r="I6">
        <v>5</v>
      </c>
      <c r="J6">
        <v>1</v>
      </c>
      <c r="M6" s="14"/>
      <c r="N6" s="25" t="s">
        <v>18</v>
      </c>
      <c r="O6" s="26">
        <f>AB12/6049</f>
        <v>0.005620763762605389</v>
      </c>
      <c r="P6" s="26">
        <f>AC12/6049</f>
        <v>0.01669697470656307</v>
      </c>
      <c r="S6" s="26"/>
      <c r="T6" s="26"/>
      <c r="U6" s="26">
        <f>AF10/6049</f>
        <v>0.11191932550834849</v>
      </c>
      <c r="V6" s="26">
        <f>AG10/6049</f>
        <v>0.029591668044304843</v>
      </c>
      <c r="W6" s="26">
        <f>AH10/6049</f>
        <v>0.006447346668870888</v>
      </c>
      <c r="X6" s="26">
        <f>AI10/6049</f>
        <v>0</v>
      </c>
      <c r="Y6" s="26">
        <f>SUM(Q6:X6)</f>
        <v>0.14795834022152424</v>
      </c>
    </row>
    <row r="7" spans="2:36" ht="15" customHeight="1" thickBot="1" thickTop="1">
      <c r="B7" s="2">
        <v>1</v>
      </c>
      <c r="C7" s="3">
        <v>27557</v>
      </c>
      <c r="D7" s="6">
        <f>($D$1-C7)/365</f>
        <v>25.526027397260275</v>
      </c>
      <c r="F7" s="10" t="s">
        <v>9</v>
      </c>
      <c r="G7" s="11">
        <v>994</v>
      </c>
      <c r="H7" s="11">
        <v>0.1643</v>
      </c>
      <c r="I7">
        <v>6</v>
      </c>
      <c r="J7">
        <v>1</v>
      </c>
      <c r="M7" s="14"/>
      <c r="N7" s="25" t="s">
        <v>19</v>
      </c>
      <c r="O7" s="26">
        <f>AB13/6049</f>
        <v>0.00016531658125309968</v>
      </c>
      <c r="P7" s="26">
        <f>AC13/6049</f>
        <v>0.00033063316250619935</v>
      </c>
      <c r="S7" s="26"/>
      <c r="T7" s="26"/>
      <c r="U7" s="26">
        <f>AF11/6049</f>
        <v>0.00016531658125309968</v>
      </c>
      <c r="V7" s="26">
        <f>AG11/6049</f>
        <v>0</v>
      </c>
      <c r="W7" s="26">
        <f>AH11/6049</f>
        <v>0</v>
      </c>
      <c r="X7" s="26">
        <f>AI11/6049</f>
        <v>0</v>
      </c>
      <c r="Y7" s="26">
        <f aca="true" t="shared" si="1" ref="Y7:Y25">SUM(Q7:X7)</f>
        <v>0.00016531658125309968</v>
      </c>
      <c r="AB7">
        <v>1</v>
      </c>
      <c r="AC7">
        <v>2</v>
      </c>
      <c r="AD7">
        <v>3</v>
      </c>
      <c r="AE7">
        <v>4</v>
      </c>
      <c r="AF7">
        <v>5</v>
      </c>
      <c r="AG7">
        <v>6</v>
      </c>
      <c r="AH7">
        <v>7</v>
      </c>
      <c r="AI7">
        <v>8</v>
      </c>
      <c r="AJ7" t="s">
        <v>13</v>
      </c>
    </row>
    <row r="8" spans="2:25" ht="15" customHeight="1" thickBot="1" thickTop="1">
      <c r="B8" s="2">
        <v>1</v>
      </c>
      <c r="C8" s="3">
        <v>26387</v>
      </c>
      <c r="D8" s="6">
        <f t="shared" si="0"/>
        <v>28.731506849315068</v>
      </c>
      <c r="F8" s="10" t="s">
        <v>10</v>
      </c>
      <c r="G8" s="11">
        <v>256</v>
      </c>
      <c r="H8" s="11">
        <v>0.0423</v>
      </c>
      <c r="I8">
        <v>7</v>
      </c>
      <c r="J8">
        <v>1</v>
      </c>
      <c r="M8" s="14"/>
      <c r="N8" s="25" t="s">
        <v>20</v>
      </c>
      <c r="O8" s="26">
        <f>AB14/6049</f>
        <v>0.00016531658125309968</v>
      </c>
      <c r="P8" s="26">
        <f>AC14/6049</f>
        <v>0.000495949743759299</v>
      </c>
      <c r="S8" s="26"/>
      <c r="T8" s="26"/>
      <c r="U8" s="26">
        <f>AF12/6049</f>
        <v>0.01669697470656307</v>
      </c>
      <c r="V8" s="26">
        <f>AG12/6049</f>
        <v>0.0038022813688212928</v>
      </c>
      <c r="W8" s="26">
        <f>AH12/6049</f>
        <v>0.000495949743759299</v>
      </c>
      <c r="X8" s="26">
        <f>AI12/6049</f>
        <v>0.00016531658125309968</v>
      </c>
      <c r="Y8" s="26">
        <f t="shared" si="1"/>
        <v>0.021160522400396762</v>
      </c>
    </row>
    <row r="9" spans="2:36" ht="15" customHeight="1" thickBot="1" thickTop="1">
      <c r="B9" s="2">
        <v>1</v>
      </c>
      <c r="C9" s="3">
        <v>26481</v>
      </c>
      <c r="D9" s="6">
        <f t="shared" si="0"/>
        <v>28.473972602739725</v>
      </c>
      <c r="F9" s="10" t="s">
        <v>11</v>
      </c>
      <c r="G9" s="11">
        <v>49</v>
      </c>
      <c r="H9" s="11">
        <v>0.0081</v>
      </c>
      <c r="I9">
        <v>8</v>
      </c>
      <c r="J9">
        <v>1</v>
      </c>
      <c r="M9" s="14"/>
      <c r="N9" s="25" t="s">
        <v>21</v>
      </c>
      <c r="O9" s="26">
        <f>AB15/6049</f>
        <v>0.00033063316250619935</v>
      </c>
      <c r="P9" s="26">
        <f>AC15/6049</f>
        <v>0.001983798975037196</v>
      </c>
      <c r="S9" s="26"/>
      <c r="T9" s="26"/>
      <c r="U9" s="26">
        <f>AF13/6049</f>
        <v>0.00016531658125309968</v>
      </c>
      <c r="V9" s="26">
        <f>AG13/6049</f>
        <v>0</v>
      </c>
      <c r="W9" s="26">
        <f>AH13/6049</f>
        <v>0</v>
      </c>
      <c r="X9" s="26">
        <f>AI13/6049</f>
        <v>0</v>
      </c>
      <c r="Y9" s="26">
        <f t="shared" si="1"/>
        <v>0.00016531658125309968</v>
      </c>
      <c r="AA9">
        <v>0</v>
      </c>
      <c r="AB9">
        <v>0</v>
      </c>
      <c r="AC9">
        <v>1</v>
      </c>
      <c r="AD9">
        <v>1</v>
      </c>
      <c r="AE9">
        <v>1</v>
      </c>
      <c r="AF9">
        <v>1</v>
      </c>
      <c r="AG9">
        <v>0</v>
      </c>
      <c r="AH9">
        <v>0</v>
      </c>
      <c r="AI9">
        <v>0</v>
      </c>
      <c r="AJ9">
        <v>4</v>
      </c>
    </row>
    <row r="10" spans="2:36" ht="15" customHeight="1" thickBot="1" thickTop="1">
      <c r="B10" s="2">
        <v>1</v>
      </c>
      <c r="C10" s="3">
        <v>19344</v>
      </c>
      <c r="D10" s="6">
        <f t="shared" si="0"/>
        <v>48.02739726027397</v>
      </c>
      <c r="F10" s="10" t="s">
        <v>12</v>
      </c>
      <c r="G10" s="11">
        <v>7</v>
      </c>
      <c r="H10" s="11">
        <v>0.0012</v>
      </c>
      <c r="I10">
        <v>9</v>
      </c>
      <c r="J10">
        <v>1</v>
      </c>
      <c r="M10" s="14"/>
      <c r="N10" s="25" t="s">
        <v>22</v>
      </c>
      <c r="O10" s="26">
        <f>AB16/6049</f>
        <v>0.002975698462555794</v>
      </c>
      <c r="P10" s="26">
        <f>AC16/6049</f>
        <v>0.009588361712679782</v>
      </c>
      <c r="S10" s="26"/>
      <c r="T10" s="26"/>
      <c r="U10" s="26">
        <f>AF14/6049</f>
        <v>0.00016531658125309968</v>
      </c>
      <c r="V10" s="26">
        <f>AG14/6049</f>
        <v>0.00016531658125309968</v>
      </c>
      <c r="W10" s="26">
        <f>AH14/6049</f>
        <v>0.00016531658125309968</v>
      </c>
      <c r="X10" s="26">
        <f>AI14/6049</f>
        <v>0</v>
      </c>
      <c r="Y10" s="26">
        <f t="shared" si="1"/>
        <v>0.000495949743759299</v>
      </c>
      <c r="AA10">
        <v>1</v>
      </c>
      <c r="AB10">
        <v>216</v>
      </c>
      <c r="AC10">
        <v>929</v>
      </c>
      <c r="AD10">
        <v>1081</v>
      </c>
      <c r="AE10">
        <v>1477</v>
      </c>
      <c r="AF10">
        <v>677</v>
      </c>
      <c r="AG10">
        <v>179</v>
      </c>
      <c r="AH10">
        <v>39</v>
      </c>
      <c r="AI10">
        <v>0</v>
      </c>
      <c r="AJ10">
        <v>4598</v>
      </c>
    </row>
    <row r="11" spans="2:36" ht="15" customHeight="1" thickBot="1" thickTop="1">
      <c r="B11" s="2">
        <v>1</v>
      </c>
      <c r="C11" s="3">
        <v>11655</v>
      </c>
      <c r="D11" s="6">
        <f t="shared" si="0"/>
        <v>69.0931506849315</v>
      </c>
      <c r="F11" s="12" t="s">
        <v>13</v>
      </c>
      <c r="G11" s="13">
        <v>6049</v>
      </c>
      <c r="H11" s="11">
        <v>1</v>
      </c>
      <c r="I11">
        <v>10</v>
      </c>
      <c r="J11">
        <v>1</v>
      </c>
      <c r="M11" s="14"/>
      <c r="N11" s="25" t="s">
        <v>23</v>
      </c>
      <c r="O11" s="26">
        <f>AB17/6049</f>
        <v>0</v>
      </c>
      <c r="P11" s="26">
        <f>AC17/6049</f>
        <v>0.00033063316250619935</v>
      </c>
      <c r="S11" s="26"/>
      <c r="T11" s="26"/>
      <c r="U11" s="26">
        <f>AF15/6049</f>
        <v>0.0008265829062654984</v>
      </c>
      <c r="V11" s="26">
        <f>AG15/6049</f>
        <v>0.0006612663250123987</v>
      </c>
      <c r="W11" s="26">
        <f>AH15/6049</f>
        <v>0</v>
      </c>
      <c r="X11" s="26">
        <f>AI15/6049</f>
        <v>0</v>
      </c>
      <c r="Y11" s="26">
        <f t="shared" si="1"/>
        <v>0.001487849231277897</v>
      </c>
      <c r="AA11">
        <v>2</v>
      </c>
      <c r="AB11">
        <v>0</v>
      </c>
      <c r="AC11">
        <v>1</v>
      </c>
      <c r="AD11">
        <v>3</v>
      </c>
      <c r="AE11">
        <v>3</v>
      </c>
      <c r="AF11">
        <v>1</v>
      </c>
      <c r="AG11">
        <v>0</v>
      </c>
      <c r="AH11">
        <v>0</v>
      </c>
      <c r="AI11">
        <v>0</v>
      </c>
      <c r="AJ11">
        <v>8</v>
      </c>
    </row>
    <row r="12" spans="2:36" ht="15" customHeight="1" thickTop="1">
      <c r="B12" s="2">
        <v>1</v>
      </c>
      <c r="C12" s="3">
        <v>17101</v>
      </c>
      <c r="D12" s="6">
        <f>($D$1-C12)/365</f>
        <v>54.172602739726024</v>
      </c>
      <c r="I12">
        <v>11</v>
      </c>
      <c r="J12">
        <v>1</v>
      </c>
      <c r="S12" s="26"/>
      <c r="T12" s="26"/>
      <c r="U12" s="26">
        <f>AF16/6049</f>
        <v>0.015043808894032071</v>
      </c>
      <c r="V12" s="26">
        <f>AG16/6049</f>
        <v>0.000495949743759299</v>
      </c>
      <c r="W12" s="26">
        <f>AH16/6049</f>
        <v>0.00016531658125309968</v>
      </c>
      <c r="X12" s="26">
        <f>AI16/6049</f>
        <v>0</v>
      </c>
      <c r="Y12" s="26">
        <f t="shared" si="1"/>
        <v>0.01570507521904447</v>
      </c>
      <c r="AA12">
        <v>3</v>
      </c>
      <c r="AB12">
        <v>34</v>
      </c>
      <c r="AC12">
        <v>101</v>
      </c>
      <c r="AD12">
        <v>126</v>
      </c>
      <c r="AE12">
        <v>175</v>
      </c>
      <c r="AF12">
        <v>101</v>
      </c>
      <c r="AG12">
        <v>23</v>
      </c>
      <c r="AH12">
        <v>3</v>
      </c>
      <c r="AI12">
        <v>1</v>
      </c>
      <c r="AJ12">
        <v>564</v>
      </c>
    </row>
    <row r="13" spans="2:36" ht="15" customHeight="1">
      <c r="B13" s="2">
        <v>1</v>
      </c>
      <c r="C13" s="3">
        <v>22820</v>
      </c>
      <c r="D13" s="6">
        <f t="shared" si="0"/>
        <v>38.50410958904109</v>
      </c>
      <c r="I13">
        <v>12</v>
      </c>
      <c r="J13">
        <v>1</v>
      </c>
      <c r="S13" s="26">
        <f>AD17/6049</f>
        <v>0.00033063316250619935</v>
      </c>
      <c r="T13" s="26">
        <f>AE17/6049</f>
        <v>0.000495949743759299</v>
      </c>
      <c r="U13" s="26">
        <f>AF17/6049</f>
        <v>0.00016531658125309968</v>
      </c>
      <c r="V13" s="26">
        <f>AG17/6049</f>
        <v>0.00033063316250619935</v>
      </c>
      <c r="W13" s="26">
        <f>AH17/6049</f>
        <v>0</v>
      </c>
      <c r="X13" s="26">
        <f>AI17/6049</f>
        <v>0.00016531658125309968</v>
      </c>
      <c r="Y13" s="26">
        <f t="shared" si="1"/>
        <v>0.001487849231277897</v>
      </c>
      <c r="AA13">
        <v>4</v>
      </c>
      <c r="AB13">
        <v>1</v>
      </c>
      <c r="AC13">
        <v>2</v>
      </c>
      <c r="AD13">
        <v>3</v>
      </c>
      <c r="AE13">
        <v>3</v>
      </c>
      <c r="AF13">
        <v>1</v>
      </c>
      <c r="AG13">
        <v>0</v>
      </c>
      <c r="AH13">
        <v>0</v>
      </c>
      <c r="AI13">
        <v>0</v>
      </c>
      <c r="AJ13">
        <v>10</v>
      </c>
    </row>
    <row r="14" spans="2:36" ht="15" customHeight="1">
      <c r="B14" s="2">
        <v>3</v>
      </c>
      <c r="C14" s="3">
        <v>25880</v>
      </c>
      <c r="D14" s="6">
        <f t="shared" si="0"/>
        <v>30.12054794520548</v>
      </c>
      <c r="I14">
        <v>13</v>
      </c>
      <c r="J14">
        <v>1</v>
      </c>
      <c r="P14" s="25" t="s">
        <v>24</v>
      </c>
      <c r="Q14" s="26">
        <f>AB18/6049</f>
        <v>0.0008265829062654984</v>
      </c>
      <c r="R14" s="26">
        <f>AC18/6049</f>
        <v>0.002149115556290296</v>
      </c>
      <c r="S14" s="26">
        <f>AD18/6049</f>
        <v>0.0038022813688212928</v>
      </c>
      <c r="T14" s="26">
        <f>AE18/6049</f>
        <v>0.004628864275086791</v>
      </c>
      <c r="U14" s="26">
        <f>AF18/6049</f>
        <v>0.005124814018846091</v>
      </c>
      <c r="V14" s="26">
        <f>AG18/6049</f>
        <v>0.000991899487518598</v>
      </c>
      <c r="W14" s="26">
        <f>AH18/6049</f>
        <v>0.00033063316250619935</v>
      </c>
      <c r="X14" s="26">
        <f>AI18/6049</f>
        <v>0.00016531658125309968</v>
      </c>
      <c r="Y14" s="26">
        <f t="shared" si="1"/>
        <v>0.018019507356587867</v>
      </c>
      <c r="AA14">
        <v>5</v>
      </c>
      <c r="AB14">
        <v>1</v>
      </c>
      <c r="AC14">
        <v>3</v>
      </c>
      <c r="AD14">
        <v>2</v>
      </c>
      <c r="AE14">
        <v>3</v>
      </c>
      <c r="AF14">
        <v>1</v>
      </c>
      <c r="AG14">
        <v>1</v>
      </c>
      <c r="AH14">
        <v>1</v>
      </c>
      <c r="AI14">
        <v>0</v>
      </c>
      <c r="AJ14">
        <v>12</v>
      </c>
    </row>
    <row r="15" spans="2:36" ht="15" customHeight="1">
      <c r="B15" s="2">
        <v>1</v>
      </c>
      <c r="C15" s="3">
        <v>20041</v>
      </c>
      <c r="D15" s="6">
        <f t="shared" si="0"/>
        <v>46.11780821917808</v>
      </c>
      <c r="I15">
        <v>14</v>
      </c>
      <c r="J15">
        <v>1</v>
      </c>
      <c r="P15" s="25" t="s">
        <v>25</v>
      </c>
      <c r="Q15" s="26">
        <f>AB19/6049</f>
        <v>0</v>
      </c>
      <c r="R15" s="26">
        <f>AC19/6049</f>
        <v>0.00033063316250619935</v>
      </c>
      <c r="S15" s="26">
        <f>AD19/6049</f>
        <v>0.0006612663250123987</v>
      </c>
      <c r="T15" s="26">
        <f>AE19/6049</f>
        <v>0.000991899487518598</v>
      </c>
      <c r="U15" s="26">
        <f>AF19/6049</f>
        <v>0.00033063316250619935</v>
      </c>
      <c r="V15" s="26">
        <f>AG19/6049</f>
        <v>0.00016531658125309968</v>
      </c>
      <c r="W15" s="26">
        <f>AH19/6049</f>
        <v>0</v>
      </c>
      <c r="X15" s="26">
        <f>AI19/6049</f>
        <v>0</v>
      </c>
      <c r="Y15" s="26">
        <f t="shared" si="1"/>
        <v>0.002479748718796495</v>
      </c>
      <c r="AA15">
        <v>6</v>
      </c>
      <c r="AB15">
        <v>2</v>
      </c>
      <c r="AC15">
        <v>12</v>
      </c>
      <c r="AD15">
        <v>21</v>
      </c>
      <c r="AE15">
        <v>26</v>
      </c>
      <c r="AF15">
        <v>5</v>
      </c>
      <c r="AG15">
        <v>4</v>
      </c>
      <c r="AH15">
        <v>0</v>
      </c>
      <c r="AI15">
        <v>0</v>
      </c>
      <c r="AJ15">
        <v>70</v>
      </c>
    </row>
    <row r="16" spans="2:36" ht="15" customHeight="1">
      <c r="B16" s="2">
        <v>1</v>
      </c>
      <c r="C16" s="3">
        <v>25354</v>
      </c>
      <c r="D16" s="6">
        <f t="shared" si="0"/>
        <v>31.561643835616437</v>
      </c>
      <c r="I16">
        <v>15</v>
      </c>
      <c r="J16">
        <v>1</v>
      </c>
      <c r="P16" s="25" t="s">
        <v>26</v>
      </c>
      <c r="Q16" s="26">
        <f>AB20/6049</f>
        <v>0.001487849231277897</v>
      </c>
      <c r="R16" s="26">
        <f>AC20/6049</f>
        <v>0.004959497437592991</v>
      </c>
      <c r="S16" s="26">
        <f>AD20/6049</f>
        <v>0.007935195900148784</v>
      </c>
      <c r="T16" s="26">
        <f>AE20/6049</f>
        <v>0.008761778806414284</v>
      </c>
      <c r="U16" s="26">
        <f>AF20/6049</f>
        <v>0.007273929575136387</v>
      </c>
      <c r="V16" s="26">
        <f>AG20/6049</f>
        <v>0.002975698462555794</v>
      </c>
      <c r="W16" s="26">
        <f>AH20/6049</f>
        <v>0.000495949743759299</v>
      </c>
      <c r="X16" s="26">
        <f>AI20/6049</f>
        <v>0.0006612663250123987</v>
      </c>
      <c r="Y16" s="26">
        <f t="shared" si="1"/>
        <v>0.034551165481897836</v>
      </c>
      <c r="AA16">
        <v>7</v>
      </c>
      <c r="AB16">
        <v>18</v>
      </c>
      <c r="AC16">
        <v>58</v>
      </c>
      <c r="AD16">
        <v>19</v>
      </c>
      <c r="AE16">
        <v>37</v>
      </c>
      <c r="AF16">
        <v>91</v>
      </c>
      <c r="AG16">
        <v>3</v>
      </c>
      <c r="AH16">
        <v>1</v>
      </c>
      <c r="AI16">
        <v>0</v>
      </c>
      <c r="AJ16">
        <v>227</v>
      </c>
    </row>
    <row r="17" spans="2:36" ht="15" customHeight="1">
      <c r="B17" s="2">
        <v>1</v>
      </c>
      <c r="C17" s="3">
        <v>22697</v>
      </c>
      <c r="D17" s="6">
        <f>($D$1-C17)/365</f>
        <v>38.84109589041096</v>
      </c>
      <c r="I17">
        <v>16</v>
      </c>
      <c r="J17">
        <v>1</v>
      </c>
      <c r="P17" s="25" t="s">
        <v>27</v>
      </c>
      <c r="Q17" s="26">
        <f>AB21/6049</f>
        <v>0</v>
      </c>
      <c r="R17" s="26">
        <f>AC21/6049</f>
        <v>0.00033063316250619935</v>
      </c>
      <c r="S17" s="26">
        <f>AD21/6049</f>
        <v>0.00016531658125309968</v>
      </c>
      <c r="T17" s="26">
        <f>AE21/6049</f>
        <v>0.00033063316250619935</v>
      </c>
      <c r="U17" s="26">
        <f>AF21/6049</f>
        <v>0.00016531658125309968</v>
      </c>
      <c r="V17" s="26">
        <f>AG21/6049</f>
        <v>0.000495949743759299</v>
      </c>
      <c r="W17" s="26">
        <f>AH21/6049</f>
        <v>0</v>
      </c>
      <c r="X17" s="26">
        <f>AI21/6049</f>
        <v>0</v>
      </c>
      <c r="Y17" s="26">
        <f t="shared" si="1"/>
        <v>0.001487849231277897</v>
      </c>
      <c r="AA17">
        <v>8</v>
      </c>
      <c r="AB17">
        <v>0</v>
      </c>
      <c r="AC17">
        <v>2</v>
      </c>
      <c r="AD17">
        <v>2</v>
      </c>
      <c r="AE17">
        <v>3</v>
      </c>
      <c r="AF17">
        <v>1</v>
      </c>
      <c r="AG17">
        <v>2</v>
      </c>
      <c r="AH17">
        <v>0</v>
      </c>
      <c r="AI17">
        <v>1</v>
      </c>
      <c r="AJ17">
        <v>11</v>
      </c>
    </row>
    <row r="18" spans="2:36" ht="15" customHeight="1">
      <c r="B18" s="2">
        <v>1</v>
      </c>
      <c r="C18" s="3">
        <v>17589</v>
      </c>
      <c r="D18" s="6">
        <f t="shared" si="0"/>
        <v>52.83561643835616</v>
      </c>
      <c r="I18">
        <v>17</v>
      </c>
      <c r="J18">
        <v>1</v>
      </c>
      <c r="P18" s="25" t="s">
        <v>28</v>
      </c>
      <c r="Q18" s="26">
        <f>AB22/6049</f>
        <v>0.00016531658125309968</v>
      </c>
      <c r="R18" s="26">
        <f>AC22/6049</f>
        <v>0.0006612663250123987</v>
      </c>
      <c r="S18" s="26">
        <f>AD22/6049</f>
        <v>0.00033063316250619935</v>
      </c>
      <c r="T18" s="26">
        <f>AE22/6049</f>
        <v>0.000495949743759299</v>
      </c>
      <c r="U18" s="26">
        <f>AF22/6049</f>
        <v>0.000495949743759299</v>
      </c>
      <c r="V18" s="26">
        <f>AG22/6049</f>
        <v>0</v>
      </c>
      <c r="W18" s="26">
        <f>AH22/6049</f>
        <v>0</v>
      </c>
      <c r="X18" s="26">
        <f>AI22/6049</f>
        <v>0</v>
      </c>
      <c r="Y18" s="26">
        <f t="shared" si="1"/>
        <v>0.002149115556290296</v>
      </c>
      <c r="AA18">
        <v>9</v>
      </c>
      <c r="AB18">
        <v>5</v>
      </c>
      <c r="AC18">
        <v>13</v>
      </c>
      <c r="AD18">
        <v>23</v>
      </c>
      <c r="AE18">
        <v>28</v>
      </c>
      <c r="AF18">
        <v>31</v>
      </c>
      <c r="AG18">
        <v>6</v>
      </c>
      <c r="AH18">
        <v>2</v>
      </c>
      <c r="AI18">
        <v>1</v>
      </c>
      <c r="AJ18">
        <v>109</v>
      </c>
    </row>
    <row r="19" spans="2:36" ht="15" customHeight="1">
      <c r="B19" s="2">
        <v>1</v>
      </c>
      <c r="C19" s="3">
        <v>23007</v>
      </c>
      <c r="D19" s="6">
        <f t="shared" si="0"/>
        <v>37.99178082191781</v>
      </c>
      <c r="I19">
        <v>18</v>
      </c>
      <c r="J19">
        <v>1</v>
      </c>
      <c r="P19" s="25" t="s">
        <v>29</v>
      </c>
      <c r="Q19" s="26">
        <f>AB23/6049</f>
        <v>0.000495949743759299</v>
      </c>
      <c r="R19" s="26">
        <f>AC23/6049</f>
        <v>0.0023144321375433955</v>
      </c>
      <c r="S19" s="26">
        <f>AD23/6049</f>
        <v>0.0034716482063150934</v>
      </c>
      <c r="T19" s="26">
        <f>AE23/6049</f>
        <v>0.0036369647875681933</v>
      </c>
      <c r="U19" s="26">
        <f>AF23/6049</f>
        <v>0.0024797487187964953</v>
      </c>
      <c r="V19" s="26">
        <f>AG23/6049</f>
        <v>0.0011572160687716977</v>
      </c>
      <c r="W19" s="26">
        <f>AH23/6049</f>
        <v>0</v>
      </c>
      <c r="X19" s="26">
        <f>AI23/6049</f>
        <v>0</v>
      </c>
      <c r="Y19" s="26">
        <f t="shared" si="1"/>
        <v>0.013555959662754174</v>
      </c>
      <c r="AA19">
        <v>10</v>
      </c>
      <c r="AB19">
        <v>0</v>
      </c>
      <c r="AC19">
        <v>2</v>
      </c>
      <c r="AD19">
        <v>4</v>
      </c>
      <c r="AE19">
        <v>6</v>
      </c>
      <c r="AF19">
        <v>2</v>
      </c>
      <c r="AG19">
        <v>1</v>
      </c>
      <c r="AH19">
        <v>0</v>
      </c>
      <c r="AI19">
        <v>0</v>
      </c>
      <c r="AJ19">
        <v>15</v>
      </c>
    </row>
    <row r="20" spans="2:36" ht="15" customHeight="1">
      <c r="B20" s="2">
        <v>1</v>
      </c>
      <c r="C20" s="3">
        <v>20133</v>
      </c>
      <c r="D20" s="6">
        <f t="shared" si="0"/>
        <v>45.865753424657534</v>
      </c>
      <c r="I20">
        <v>19</v>
      </c>
      <c r="J20">
        <v>1</v>
      </c>
      <c r="P20" s="25" t="s">
        <v>30</v>
      </c>
      <c r="Q20" s="26">
        <f>AB24/6049</f>
        <v>0</v>
      </c>
      <c r="R20" s="26">
        <f>AC24/6049</f>
        <v>0</v>
      </c>
      <c r="S20" s="26">
        <f>AD24/6049</f>
        <v>0</v>
      </c>
      <c r="T20" s="26">
        <f>AE24/6049</f>
        <v>0.00016531658125309968</v>
      </c>
      <c r="U20" s="26">
        <f>AF24/6049</f>
        <v>0</v>
      </c>
      <c r="V20" s="26">
        <f>AG24/6049</f>
        <v>0</v>
      </c>
      <c r="W20" s="26">
        <f>AH24/6049</f>
        <v>0</v>
      </c>
      <c r="X20" s="26">
        <f>AI24/6049</f>
        <v>0</v>
      </c>
      <c r="Y20" s="26">
        <f t="shared" si="1"/>
        <v>0.00016531658125309968</v>
      </c>
      <c r="AA20">
        <v>11</v>
      </c>
      <c r="AB20">
        <v>9</v>
      </c>
      <c r="AC20">
        <v>30</v>
      </c>
      <c r="AD20">
        <v>48</v>
      </c>
      <c r="AE20">
        <v>53</v>
      </c>
      <c r="AF20">
        <v>44</v>
      </c>
      <c r="AG20">
        <v>18</v>
      </c>
      <c r="AH20">
        <v>3</v>
      </c>
      <c r="AI20">
        <v>4</v>
      </c>
      <c r="AJ20">
        <v>209</v>
      </c>
    </row>
    <row r="21" spans="2:36" ht="15" customHeight="1">
      <c r="B21" s="2">
        <v>1</v>
      </c>
      <c r="C21" s="3">
        <v>16733</v>
      </c>
      <c r="D21" s="6">
        <f t="shared" si="0"/>
        <v>55.18082191780822</v>
      </c>
      <c r="I21">
        <v>20</v>
      </c>
      <c r="J21">
        <v>1</v>
      </c>
      <c r="P21" s="25" t="s">
        <v>31</v>
      </c>
      <c r="Q21" s="26">
        <f>AB25/6049</f>
        <v>0</v>
      </c>
      <c r="R21" s="26">
        <f>AC25/6049</f>
        <v>0</v>
      </c>
      <c r="S21" s="26">
        <f>AD25/6049</f>
        <v>0.00016531658125309968</v>
      </c>
      <c r="T21" s="26">
        <f>AE25/6049</f>
        <v>0.00016531658125309968</v>
      </c>
      <c r="U21" s="26">
        <f>AF25/6049</f>
        <v>0</v>
      </c>
      <c r="V21" s="26">
        <f>AG25/6049</f>
        <v>0</v>
      </c>
      <c r="W21" s="26">
        <f>AH25/6049</f>
        <v>0</v>
      </c>
      <c r="X21" s="26">
        <f>AI25/6049</f>
        <v>0</v>
      </c>
      <c r="Y21" s="26">
        <f t="shared" si="1"/>
        <v>0.00033063316250619935</v>
      </c>
      <c r="AA21">
        <v>12</v>
      </c>
      <c r="AB21">
        <v>0</v>
      </c>
      <c r="AC21">
        <v>2</v>
      </c>
      <c r="AD21">
        <v>1</v>
      </c>
      <c r="AE21">
        <v>2</v>
      </c>
      <c r="AF21">
        <v>1</v>
      </c>
      <c r="AG21">
        <v>3</v>
      </c>
      <c r="AH21">
        <v>0</v>
      </c>
      <c r="AI21">
        <v>0</v>
      </c>
      <c r="AJ21">
        <v>9</v>
      </c>
    </row>
    <row r="22" spans="2:36" ht="15" customHeight="1">
      <c r="B22" s="2">
        <v>1</v>
      </c>
      <c r="C22" s="3">
        <v>19797</v>
      </c>
      <c r="D22" s="6">
        <f t="shared" si="0"/>
        <v>46.78630136986301</v>
      </c>
      <c r="I22">
        <v>21</v>
      </c>
      <c r="J22">
        <v>1</v>
      </c>
      <c r="P22" s="25" t="s">
        <v>32</v>
      </c>
      <c r="Q22" s="26">
        <f>AB26/6049</f>
        <v>0</v>
      </c>
      <c r="R22" s="26">
        <f>AC26/6049</f>
        <v>0.0006612663250123987</v>
      </c>
      <c r="S22" s="26">
        <f>AD26/6049</f>
        <v>0.002645065300049595</v>
      </c>
      <c r="T22" s="26">
        <f>AE26/6049</f>
        <v>0.0038022813688212928</v>
      </c>
      <c r="U22" s="26">
        <f>AF26/6049</f>
        <v>0.0018184823937840966</v>
      </c>
      <c r="V22" s="26">
        <f>AG26/6049</f>
        <v>0.000991899487518598</v>
      </c>
      <c r="W22" s="26">
        <f>AH26/6049</f>
        <v>0</v>
      </c>
      <c r="X22" s="26">
        <f>AI26/6049</f>
        <v>0</v>
      </c>
      <c r="Y22" s="26">
        <f t="shared" si="1"/>
        <v>0.009918994875185981</v>
      </c>
      <c r="AA22">
        <v>13</v>
      </c>
      <c r="AB22">
        <v>1</v>
      </c>
      <c r="AC22">
        <v>4</v>
      </c>
      <c r="AD22">
        <v>2</v>
      </c>
      <c r="AE22">
        <v>3</v>
      </c>
      <c r="AF22">
        <v>3</v>
      </c>
      <c r="AG22">
        <v>0</v>
      </c>
      <c r="AH22">
        <v>0</v>
      </c>
      <c r="AI22">
        <v>0</v>
      </c>
      <c r="AJ22">
        <v>13</v>
      </c>
    </row>
    <row r="23" spans="2:36" ht="15" customHeight="1">
      <c r="B23" s="2">
        <v>1</v>
      </c>
      <c r="C23" s="3">
        <v>17386</v>
      </c>
      <c r="D23" s="6">
        <f t="shared" si="0"/>
        <v>53.391780821917806</v>
      </c>
      <c r="I23">
        <v>22</v>
      </c>
      <c r="J23">
        <v>1</v>
      </c>
      <c r="P23" s="25" t="s">
        <v>33</v>
      </c>
      <c r="Q23" s="26">
        <f>AB28/6049</f>
        <v>0</v>
      </c>
      <c r="R23" s="26">
        <f>AC28/6049</f>
        <v>0.0006612663250123987</v>
      </c>
      <c r="S23" s="26">
        <f>AD28/6049</f>
        <v>0.0008265829062654984</v>
      </c>
      <c r="T23" s="26">
        <f>AE28/6049</f>
        <v>0.0011572160687716977</v>
      </c>
      <c r="U23" s="26">
        <f>AF28/6049</f>
        <v>0.00016531658125309968</v>
      </c>
      <c r="V23" s="26">
        <f>AG28/6049</f>
        <v>0.00016531658125309968</v>
      </c>
      <c r="W23" s="26">
        <f>AH28/6049</f>
        <v>0</v>
      </c>
      <c r="X23" s="26">
        <f>AI28/6049</f>
        <v>0</v>
      </c>
      <c r="Y23" s="26">
        <f t="shared" si="1"/>
        <v>0.0029756984625557946</v>
      </c>
      <c r="AA23">
        <v>14</v>
      </c>
      <c r="AB23">
        <v>3</v>
      </c>
      <c r="AC23">
        <v>14</v>
      </c>
      <c r="AD23">
        <v>21</v>
      </c>
      <c r="AE23">
        <v>22</v>
      </c>
      <c r="AF23">
        <v>15</v>
      </c>
      <c r="AG23">
        <v>7</v>
      </c>
      <c r="AH23">
        <v>0</v>
      </c>
      <c r="AI23">
        <v>0</v>
      </c>
      <c r="AJ23">
        <v>82</v>
      </c>
    </row>
    <row r="24" spans="2:36" ht="15" customHeight="1">
      <c r="B24" s="2">
        <v>7</v>
      </c>
      <c r="C24" s="3">
        <v>24739</v>
      </c>
      <c r="D24" s="6">
        <f t="shared" si="0"/>
        <v>33.24657534246575</v>
      </c>
      <c r="I24">
        <v>23</v>
      </c>
      <c r="J24">
        <v>1</v>
      </c>
      <c r="P24" s="25" t="s">
        <v>34</v>
      </c>
      <c r="Q24" s="26">
        <f>AB29/6049</f>
        <v>0.000495949743759299</v>
      </c>
      <c r="R24" s="26">
        <f>AC29/6049</f>
        <v>0.00033063316250619935</v>
      </c>
      <c r="S24" s="26">
        <f>AD29/6049</f>
        <v>0.0011572160687716977</v>
      </c>
      <c r="T24" s="26">
        <f>AE29/6049</f>
        <v>0.0008265829062654984</v>
      </c>
      <c r="U24" s="26">
        <f>AF29/6049</f>
        <v>0.0011572160687716977</v>
      </c>
      <c r="V24" s="26">
        <f>AG29/6049</f>
        <v>0.00033063316250619935</v>
      </c>
      <c r="W24" s="26">
        <f>AH29/6049</f>
        <v>0</v>
      </c>
      <c r="X24" s="26">
        <f>AI29/6049</f>
        <v>0</v>
      </c>
      <c r="Y24" s="26">
        <f t="shared" si="1"/>
        <v>0.004298231112580592</v>
      </c>
      <c r="AA24">
        <v>15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1</v>
      </c>
    </row>
    <row r="25" spans="2:36" ht="15" customHeight="1">
      <c r="B25" s="2"/>
      <c r="C25" s="3">
        <v>18924</v>
      </c>
      <c r="D25" s="6">
        <f t="shared" si="0"/>
        <v>49.178082191780824</v>
      </c>
      <c r="I25">
        <v>24</v>
      </c>
      <c r="J25">
        <v>1</v>
      </c>
      <c r="P25" s="27" t="s">
        <v>35</v>
      </c>
      <c r="Q25" s="26">
        <f>AB30/6049</f>
        <v>0</v>
      </c>
      <c r="R25" s="26">
        <f>AC30/6049</f>
        <v>0</v>
      </c>
      <c r="S25" s="26">
        <f>AD30/6049</f>
        <v>0</v>
      </c>
      <c r="T25" s="26">
        <f>AE30/6049</f>
        <v>0.00016531658125309968</v>
      </c>
      <c r="U25" s="26">
        <f>AF30/6049</f>
        <v>0</v>
      </c>
      <c r="V25" s="26">
        <f>AG30/6049</f>
        <v>0</v>
      </c>
      <c r="W25" s="26">
        <f>AH30/6049</f>
        <v>0</v>
      </c>
      <c r="X25" s="26">
        <f>AI30/6049</f>
        <v>0</v>
      </c>
      <c r="Y25" s="26">
        <f t="shared" si="1"/>
        <v>0.00016531658125309968</v>
      </c>
      <c r="AA25">
        <v>16</v>
      </c>
      <c r="AB25">
        <v>0</v>
      </c>
      <c r="AC25">
        <v>0</v>
      </c>
      <c r="AD25">
        <v>1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2</v>
      </c>
    </row>
    <row r="26" spans="2:36" ht="15" customHeight="1">
      <c r="B26" s="2">
        <v>7</v>
      </c>
      <c r="C26" s="3">
        <v>26206</v>
      </c>
      <c r="D26" s="6">
        <f t="shared" si="0"/>
        <v>29.22739726027397</v>
      </c>
      <c r="I26">
        <v>25</v>
      </c>
      <c r="J26">
        <v>1</v>
      </c>
      <c r="P26" s="25" t="s">
        <v>36</v>
      </c>
      <c r="Q26" s="26">
        <v>0</v>
      </c>
      <c r="R26" s="26">
        <f>1/6049</f>
        <v>0.00016531658125309968</v>
      </c>
      <c r="S26" s="26">
        <f>1/6049</f>
        <v>0.00016531658125309968</v>
      </c>
      <c r="T26" s="26">
        <f>1/6049</f>
        <v>0.00016531658125309968</v>
      </c>
      <c r="U26" s="26">
        <f>1/6049</f>
        <v>0.00016531658125309968</v>
      </c>
      <c r="V26" s="26">
        <v>0</v>
      </c>
      <c r="W26" s="26">
        <v>0</v>
      </c>
      <c r="X26" s="26">
        <v>0</v>
      </c>
      <c r="Y26" s="26">
        <f>SUM(Q26:X26)</f>
        <v>0.0006612663250123987</v>
      </c>
      <c r="AA26">
        <v>17</v>
      </c>
      <c r="AB26">
        <v>0</v>
      </c>
      <c r="AC26">
        <v>4</v>
      </c>
      <c r="AD26">
        <v>16</v>
      </c>
      <c r="AE26">
        <v>23</v>
      </c>
      <c r="AF26">
        <v>11</v>
      </c>
      <c r="AG26">
        <v>6</v>
      </c>
      <c r="AH26">
        <v>0</v>
      </c>
      <c r="AI26">
        <v>0</v>
      </c>
      <c r="AJ26">
        <v>60</v>
      </c>
    </row>
    <row r="27" spans="2:25" ht="15" customHeight="1">
      <c r="B27" s="2"/>
      <c r="C27" s="3"/>
      <c r="P27" s="28" t="s">
        <v>38</v>
      </c>
      <c r="Q27" s="26">
        <f>SUM(Q6:Q25)</f>
        <v>0.0034716482063150925</v>
      </c>
      <c r="R27" s="26">
        <f>SUM(R6:R26)</f>
        <v>0.012564060175235578</v>
      </c>
      <c r="S27" s="26">
        <f>SUM(S6:S26)</f>
        <v>0.02165647214415606</v>
      </c>
      <c r="T27" s="26">
        <f>SUM(T6:T26)</f>
        <v>0.025789386675483555</v>
      </c>
      <c r="U27" s="26">
        <f>SUM(U6:U26)</f>
        <v>0.1643246817655811</v>
      </c>
      <c r="V27" s="26">
        <f>SUM(V6:V26)</f>
        <v>0.042321044800793524</v>
      </c>
      <c r="W27" s="26">
        <f>SUM(W6:W26)</f>
        <v>0.008100512481401886</v>
      </c>
      <c r="X27" s="26">
        <f>SUM(X6:X26)</f>
        <v>0.0011572160687716977</v>
      </c>
      <c r="Y27" s="29">
        <v>1</v>
      </c>
    </row>
    <row r="28" spans="2:36" ht="15" customHeight="1">
      <c r="B28" s="2">
        <v>1</v>
      </c>
      <c r="C28" s="3">
        <v>23430</v>
      </c>
      <c r="D28" s="6">
        <f t="shared" si="0"/>
        <v>36.83287671232877</v>
      </c>
      <c r="I28">
        <v>26</v>
      </c>
      <c r="J28">
        <v>1</v>
      </c>
      <c r="AA28">
        <v>18</v>
      </c>
      <c r="AB28">
        <v>0</v>
      </c>
      <c r="AC28">
        <v>4</v>
      </c>
      <c r="AD28">
        <v>5</v>
      </c>
      <c r="AE28">
        <v>7</v>
      </c>
      <c r="AF28">
        <v>1</v>
      </c>
      <c r="AG28">
        <v>1</v>
      </c>
      <c r="AH28">
        <v>0</v>
      </c>
      <c r="AI28">
        <v>0</v>
      </c>
      <c r="AJ28">
        <v>18</v>
      </c>
    </row>
    <row r="29" spans="2:36" ht="15" customHeight="1">
      <c r="B29" s="2">
        <v>1</v>
      </c>
      <c r="C29" s="3">
        <v>20982</v>
      </c>
      <c r="D29" s="6">
        <f t="shared" si="0"/>
        <v>43.53972602739726</v>
      </c>
      <c r="I29">
        <v>27</v>
      </c>
      <c r="J29">
        <v>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AA29">
        <v>19</v>
      </c>
      <c r="AB29">
        <v>3</v>
      </c>
      <c r="AC29">
        <v>2</v>
      </c>
      <c r="AD29">
        <v>7</v>
      </c>
      <c r="AE29">
        <v>5</v>
      </c>
      <c r="AF29">
        <v>7</v>
      </c>
      <c r="AG29">
        <v>2</v>
      </c>
      <c r="AH29">
        <v>0</v>
      </c>
      <c r="AI29">
        <v>0</v>
      </c>
      <c r="AJ29">
        <v>26</v>
      </c>
    </row>
    <row r="30" spans="2:36" ht="15" customHeight="1">
      <c r="B30" s="2">
        <v>7</v>
      </c>
      <c r="C30" s="3">
        <v>26885</v>
      </c>
      <c r="D30" s="6">
        <f t="shared" si="0"/>
        <v>27.367123287671234</v>
      </c>
      <c r="I30">
        <v>28</v>
      </c>
      <c r="J30">
        <v>1</v>
      </c>
      <c r="Q30" s="18"/>
      <c r="R30" s="18"/>
      <c r="S30" s="18"/>
      <c r="T30" s="18"/>
      <c r="U30" s="18"/>
      <c r="V30" s="18"/>
      <c r="W30" s="18"/>
      <c r="X30" s="18"/>
      <c r="Y30" s="18"/>
      <c r="AA30">
        <v>22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1</v>
      </c>
    </row>
    <row r="31" spans="2:36" ht="15" customHeight="1">
      <c r="B31" s="2">
        <v>1</v>
      </c>
      <c r="C31" s="3">
        <v>21173</v>
      </c>
      <c r="D31" s="6">
        <f t="shared" si="0"/>
        <v>43.016438356164386</v>
      </c>
      <c r="I31">
        <v>29</v>
      </c>
      <c r="J31">
        <v>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t="s">
        <v>13</v>
      </c>
      <c r="AB31">
        <v>293</v>
      </c>
      <c r="AC31">
        <v>1184</v>
      </c>
      <c r="AD31">
        <v>1386</v>
      </c>
      <c r="AE31">
        <v>1880</v>
      </c>
      <c r="AF31">
        <v>994</v>
      </c>
      <c r="AG31">
        <v>256</v>
      </c>
      <c r="AH31">
        <v>49</v>
      </c>
      <c r="AI31">
        <v>7</v>
      </c>
      <c r="AJ31">
        <v>6049</v>
      </c>
    </row>
    <row r="32" spans="2:25" ht="15" customHeight="1">
      <c r="B32" s="2">
        <v>3</v>
      </c>
      <c r="C32" s="3">
        <v>25958</v>
      </c>
      <c r="D32" s="6">
        <f t="shared" si="0"/>
        <v>29.90684931506849</v>
      </c>
      <c r="I32">
        <v>30</v>
      </c>
      <c r="J32">
        <v>1</v>
      </c>
      <c r="P32" s="15"/>
      <c r="Q32" s="18"/>
      <c r="R32" s="18"/>
      <c r="S32" s="18"/>
      <c r="T32" s="18"/>
      <c r="U32" s="18"/>
      <c r="V32" s="18"/>
      <c r="W32" s="18"/>
      <c r="X32" s="18"/>
      <c r="Y32" s="18"/>
    </row>
    <row r="33" spans="2:25" ht="15" customHeight="1">
      <c r="B33" s="2">
        <v>1</v>
      </c>
      <c r="C33" s="3">
        <v>20400</v>
      </c>
      <c r="D33" s="6">
        <f t="shared" si="0"/>
        <v>45.134246575342466</v>
      </c>
      <c r="I33">
        <v>31</v>
      </c>
      <c r="J33">
        <v>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2:25" ht="15" customHeight="1">
      <c r="B34" s="2">
        <v>1</v>
      </c>
      <c r="C34" s="3">
        <v>21083</v>
      </c>
      <c r="D34" s="6">
        <f t="shared" si="0"/>
        <v>43.26301369863014</v>
      </c>
      <c r="I34">
        <v>32</v>
      </c>
      <c r="J34">
        <v>1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2:16" ht="15" customHeight="1">
      <c r="B35" s="2">
        <v>3</v>
      </c>
      <c r="C35" s="3">
        <v>25717</v>
      </c>
      <c r="D35" s="6">
        <f t="shared" si="0"/>
        <v>30.567123287671233</v>
      </c>
      <c r="I35">
        <v>33</v>
      </c>
      <c r="J35">
        <v>1</v>
      </c>
      <c r="P35" s="15"/>
    </row>
    <row r="36" spans="2:16" ht="15" customHeight="1">
      <c r="B36" s="2">
        <v>1</v>
      </c>
      <c r="C36" s="3">
        <v>27940</v>
      </c>
      <c r="D36" s="6">
        <f t="shared" si="0"/>
        <v>24.476712328767125</v>
      </c>
      <c r="I36">
        <v>34</v>
      </c>
      <c r="J36">
        <v>1</v>
      </c>
      <c r="P36" s="15"/>
    </row>
    <row r="37" spans="2:16" ht="15" customHeight="1">
      <c r="B37" s="2">
        <v>9</v>
      </c>
      <c r="C37" s="3">
        <v>24789</v>
      </c>
      <c r="D37" s="6">
        <f t="shared" si="0"/>
        <v>33.10958904109589</v>
      </c>
      <c r="I37">
        <v>35</v>
      </c>
      <c r="J37">
        <v>1</v>
      </c>
      <c r="P37" s="15"/>
    </row>
    <row r="38" spans="2:16" ht="15" customHeight="1">
      <c r="B38" s="2">
        <v>3</v>
      </c>
      <c r="C38" s="3">
        <v>25778</v>
      </c>
      <c r="D38" s="6">
        <f t="shared" si="0"/>
        <v>30.4</v>
      </c>
      <c r="I38">
        <v>36</v>
      </c>
      <c r="J38">
        <v>1</v>
      </c>
      <c r="P38" s="15"/>
    </row>
    <row r="39" spans="2:16" ht="15" customHeight="1">
      <c r="B39" s="2">
        <v>1</v>
      </c>
      <c r="C39" s="3">
        <v>26919</v>
      </c>
      <c r="D39" s="6">
        <f t="shared" si="0"/>
        <v>27.273972602739725</v>
      </c>
      <c r="I39">
        <v>37</v>
      </c>
      <c r="J39">
        <v>1</v>
      </c>
      <c r="P39" s="15"/>
    </row>
    <row r="40" spans="2:16" ht="15" customHeight="1">
      <c r="B40" s="2">
        <v>1</v>
      </c>
      <c r="C40" s="3">
        <v>28102</v>
      </c>
      <c r="D40" s="6">
        <f t="shared" si="0"/>
        <v>24.03287671232877</v>
      </c>
      <c r="I40">
        <v>38</v>
      </c>
      <c r="J40">
        <v>1</v>
      </c>
      <c r="P40" s="15"/>
    </row>
    <row r="41" spans="2:16" ht="15" customHeight="1">
      <c r="B41" s="2">
        <v>1</v>
      </c>
      <c r="C41" s="3">
        <v>21334</v>
      </c>
      <c r="D41" s="6">
        <f t="shared" si="0"/>
        <v>42.57534246575342</v>
      </c>
      <c r="I41">
        <v>39</v>
      </c>
      <c r="J41">
        <v>1</v>
      </c>
      <c r="P41" s="15"/>
    </row>
    <row r="42" spans="2:16" ht="15" customHeight="1">
      <c r="B42" s="2">
        <v>1</v>
      </c>
      <c r="C42" s="3">
        <v>15415</v>
      </c>
      <c r="D42" s="6">
        <f t="shared" si="0"/>
        <v>58.79178082191781</v>
      </c>
      <c r="I42">
        <v>40</v>
      </c>
      <c r="J42">
        <v>1</v>
      </c>
      <c r="P42" s="15"/>
    </row>
    <row r="43" spans="2:16" ht="15" customHeight="1">
      <c r="B43" s="2">
        <v>1</v>
      </c>
      <c r="C43" s="3">
        <v>20265</v>
      </c>
      <c r="D43" s="6">
        <f t="shared" si="0"/>
        <v>45.50410958904109</v>
      </c>
      <c r="I43">
        <v>41</v>
      </c>
      <c r="J43">
        <v>1</v>
      </c>
      <c r="P43" s="15"/>
    </row>
    <row r="44" spans="2:16" ht="15" customHeight="1">
      <c r="B44" s="2">
        <v>14</v>
      </c>
      <c r="C44" s="3">
        <v>21125</v>
      </c>
      <c r="D44" s="6">
        <f t="shared" si="0"/>
        <v>43.14794520547945</v>
      </c>
      <c r="I44">
        <v>42</v>
      </c>
      <c r="J44">
        <v>1</v>
      </c>
      <c r="P44" s="15"/>
    </row>
    <row r="45" spans="2:16" ht="15" customHeight="1">
      <c r="B45" s="2">
        <v>3</v>
      </c>
      <c r="C45" s="3">
        <v>15525</v>
      </c>
      <c r="D45" s="6">
        <f t="shared" si="0"/>
        <v>58.49041095890411</v>
      </c>
      <c r="I45">
        <v>43</v>
      </c>
      <c r="J45">
        <v>1</v>
      </c>
      <c r="P45" s="15"/>
    </row>
    <row r="46" spans="2:16" ht="15" customHeight="1">
      <c r="B46" s="2">
        <v>1</v>
      </c>
      <c r="C46" s="3">
        <v>21320</v>
      </c>
      <c r="D46" s="6">
        <f t="shared" si="0"/>
        <v>42.61369863013699</v>
      </c>
      <c r="I46">
        <v>44</v>
      </c>
      <c r="J46">
        <v>1</v>
      </c>
      <c r="P46" s="15"/>
    </row>
    <row r="47" spans="2:16" ht="15" customHeight="1">
      <c r="B47" s="2">
        <v>1</v>
      </c>
      <c r="C47" s="3">
        <v>15745</v>
      </c>
      <c r="D47" s="6">
        <f t="shared" si="0"/>
        <v>57.88767123287671</v>
      </c>
      <c r="I47">
        <v>45</v>
      </c>
      <c r="J47">
        <v>1</v>
      </c>
      <c r="P47" s="15"/>
    </row>
    <row r="48" spans="2:16" ht="15" customHeight="1">
      <c r="B48" s="2">
        <v>1</v>
      </c>
      <c r="C48" s="3">
        <v>22268</v>
      </c>
      <c r="D48" s="6">
        <f t="shared" si="0"/>
        <v>40.016438356164386</v>
      </c>
      <c r="I48">
        <v>46</v>
      </c>
      <c r="J48">
        <v>1</v>
      </c>
      <c r="P48" s="15"/>
    </row>
    <row r="49" spans="2:16" ht="15" customHeight="1">
      <c r="B49" s="2">
        <v>1</v>
      </c>
      <c r="C49" s="3">
        <v>12674</v>
      </c>
      <c r="D49" s="6">
        <f t="shared" si="0"/>
        <v>66.3013698630137</v>
      </c>
      <c r="I49">
        <v>47</v>
      </c>
      <c r="J49">
        <v>1</v>
      </c>
      <c r="P49" s="15"/>
    </row>
    <row r="50" spans="2:16" ht="15" customHeight="1">
      <c r="B50" s="2">
        <v>1</v>
      </c>
      <c r="C50" s="3">
        <v>14301</v>
      </c>
      <c r="D50" s="6">
        <f t="shared" si="0"/>
        <v>61.843835616438355</v>
      </c>
      <c r="I50">
        <v>48</v>
      </c>
      <c r="J50">
        <v>1</v>
      </c>
      <c r="P50" s="15"/>
    </row>
    <row r="51" spans="2:16" ht="15" customHeight="1">
      <c r="B51" s="2">
        <v>1</v>
      </c>
      <c r="C51" s="3">
        <v>18036</v>
      </c>
      <c r="D51" s="6">
        <f t="shared" si="0"/>
        <v>51.61095890410959</v>
      </c>
      <c r="I51">
        <v>49</v>
      </c>
      <c r="J51">
        <v>1</v>
      </c>
      <c r="P51" s="15"/>
    </row>
    <row r="52" spans="2:16" ht="15" customHeight="1">
      <c r="B52" s="2">
        <v>1</v>
      </c>
      <c r="C52" s="3">
        <v>24170</v>
      </c>
      <c r="D52" s="6">
        <f t="shared" si="0"/>
        <v>34.8054794520548</v>
      </c>
      <c r="I52">
        <v>50</v>
      </c>
      <c r="J52">
        <v>1</v>
      </c>
      <c r="P52" s="15"/>
    </row>
    <row r="53" spans="2:16" ht="15" customHeight="1">
      <c r="B53" s="2">
        <v>1</v>
      </c>
      <c r="C53" s="3">
        <v>21112</v>
      </c>
      <c r="D53" s="6">
        <f t="shared" si="0"/>
        <v>43.18356164383562</v>
      </c>
      <c r="I53">
        <v>51</v>
      </c>
      <c r="J53">
        <v>1</v>
      </c>
      <c r="P53" s="15"/>
    </row>
    <row r="54" spans="2:16" ht="15" customHeight="1">
      <c r="B54" s="2">
        <v>3</v>
      </c>
      <c r="C54" s="3">
        <v>26919</v>
      </c>
      <c r="D54" s="6">
        <f t="shared" si="0"/>
        <v>27.273972602739725</v>
      </c>
      <c r="I54">
        <v>52</v>
      </c>
      <c r="J54">
        <v>1</v>
      </c>
      <c r="P54" s="15"/>
    </row>
    <row r="55" spans="2:16" ht="15" customHeight="1">
      <c r="B55" s="2">
        <v>1</v>
      </c>
      <c r="C55" s="3">
        <v>20744</v>
      </c>
      <c r="D55" s="6">
        <f t="shared" si="0"/>
        <v>44.19178082191781</v>
      </c>
      <c r="I55">
        <v>53</v>
      </c>
      <c r="J55">
        <v>1</v>
      </c>
      <c r="P55" s="15"/>
    </row>
    <row r="56" spans="2:16" ht="15" customHeight="1">
      <c r="B56" s="2">
        <v>1</v>
      </c>
      <c r="C56" s="3">
        <v>17161</v>
      </c>
      <c r="D56" s="6">
        <f t="shared" si="0"/>
        <v>54.00821917808219</v>
      </c>
      <c r="I56">
        <v>54</v>
      </c>
      <c r="J56">
        <v>1</v>
      </c>
      <c r="P56" s="15"/>
    </row>
    <row r="57" spans="2:16" ht="15" customHeight="1">
      <c r="B57" s="2">
        <v>7</v>
      </c>
      <c r="C57" s="3">
        <v>24193</v>
      </c>
      <c r="D57" s="6">
        <f t="shared" si="0"/>
        <v>34.74246575342466</v>
      </c>
      <c r="I57">
        <v>55</v>
      </c>
      <c r="J57">
        <v>1</v>
      </c>
      <c r="P57" s="15"/>
    </row>
    <row r="58" spans="2:16" ht="15" customHeight="1">
      <c r="B58" s="2">
        <v>1</v>
      </c>
      <c r="C58" s="3">
        <v>20842</v>
      </c>
      <c r="D58" s="6">
        <f t="shared" si="0"/>
        <v>43.92328767123288</v>
      </c>
      <c r="I58">
        <v>56</v>
      </c>
      <c r="J58">
        <v>1</v>
      </c>
      <c r="P58" s="15"/>
    </row>
    <row r="59" spans="2:16" ht="15" customHeight="1">
      <c r="B59" s="2">
        <v>3</v>
      </c>
      <c r="C59" s="3">
        <v>14290</v>
      </c>
      <c r="D59" s="6">
        <f t="shared" si="0"/>
        <v>61.87397260273973</v>
      </c>
      <c r="I59">
        <v>57</v>
      </c>
      <c r="J59">
        <v>1</v>
      </c>
      <c r="P59" s="15"/>
    </row>
    <row r="60" spans="2:16" ht="15" customHeight="1">
      <c r="B60" s="2">
        <v>1</v>
      </c>
      <c r="C60" s="3">
        <v>17778</v>
      </c>
      <c r="D60" s="6">
        <f t="shared" si="0"/>
        <v>52.31780821917808</v>
      </c>
      <c r="I60">
        <v>58</v>
      </c>
      <c r="J60">
        <v>1</v>
      </c>
      <c r="P60" s="15"/>
    </row>
    <row r="61" spans="2:16" ht="15" customHeight="1">
      <c r="B61" s="2">
        <v>1</v>
      </c>
      <c r="C61" s="3">
        <v>14590</v>
      </c>
      <c r="D61" s="6">
        <f t="shared" si="0"/>
        <v>61.05205479452055</v>
      </c>
      <c r="I61">
        <v>59</v>
      </c>
      <c r="J61">
        <v>1</v>
      </c>
      <c r="P61" s="15"/>
    </row>
    <row r="62" spans="2:16" ht="15" customHeight="1">
      <c r="B62" s="2">
        <v>1</v>
      </c>
      <c r="C62" s="3">
        <v>17243</v>
      </c>
      <c r="D62" s="6">
        <f t="shared" si="0"/>
        <v>53.78356164383562</v>
      </c>
      <c r="I62">
        <v>60</v>
      </c>
      <c r="J62">
        <v>1</v>
      </c>
      <c r="P62" s="15"/>
    </row>
    <row r="63" spans="2:16" ht="15" customHeight="1">
      <c r="B63" s="2">
        <v>1</v>
      </c>
      <c r="C63" s="3">
        <v>27630</v>
      </c>
      <c r="D63" s="6">
        <f t="shared" si="0"/>
        <v>25.326027397260273</v>
      </c>
      <c r="I63">
        <v>61</v>
      </c>
      <c r="J63">
        <v>1</v>
      </c>
      <c r="P63" s="15"/>
    </row>
    <row r="64" spans="2:16" ht="15" customHeight="1">
      <c r="B64" s="2">
        <v>1</v>
      </c>
      <c r="C64" s="3">
        <v>21463</v>
      </c>
      <c r="D64" s="6">
        <f t="shared" si="0"/>
        <v>42.221917808219175</v>
      </c>
      <c r="I64">
        <v>62</v>
      </c>
      <c r="J64">
        <v>1</v>
      </c>
      <c r="P64" s="15"/>
    </row>
    <row r="65" spans="2:16" ht="15" customHeight="1">
      <c r="B65" s="2">
        <v>5</v>
      </c>
      <c r="C65" s="3">
        <v>19284</v>
      </c>
      <c r="D65" s="6">
        <f t="shared" si="0"/>
        <v>48.19178082191781</v>
      </c>
      <c r="I65">
        <v>63</v>
      </c>
      <c r="J65">
        <v>1</v>
      </c>
      <c r="P65" s="15"/>
    </row>
    <row r="66" spans="2:16" ht="15" customHeight="1">
      <c r="B66" s="2">
        <v>1</v>
      </c>
      <c r="C66" s="3">
        <v>24875</v>
      </c>
      <c r="D66" s="6">
        <f t="shared" si="0"/>
        <v>32.87397260273973</v>
      </c>
      <c r="I66">
        <v>64</v>
      </c>
      <c r="J66">
        <v>1</v>
      </c>
      <c r="P66" s="15"/>
    </row>
    <row r="67" spans="2:16" ht="15" customHeight="1">
      <c r="B67" s="2">
        <v>1</v>
      </c>
      <c r="C67" s="3">
        <v>18000</v>
      </c>
      <c r="D67" s="6">
        <f t="shared" si="0"/>
        <v>51.70958904109589</v>
      </c>
      <c r="I67">
        <v>65</v>
      </c>
      <c r="J67">
        <v>1</v>
      </c>
      <c r="P67" s="15"/>
    </row>
    <row r="68" spans="2:16" ht="15" customHeight="1">
      <c r="B68" s="2">
        <v>1</v>
      </c>
      <c r="C68" s="3">
        <v>12587</v>
      </c>
      <c r="D68" s="6">
        <f aca="true" t="shared" si="2" ref="D68:D131">($D$1-C68)/365</f>
        <v>66.53972602739726</v>
      </c>
      <c r="I68">
        <v>66</v>
      </c>
      <c r="J68">
        <v>1</v>
      </c>
      <c r="P68" s="15"/>
    </row>
    <row r="69" spans="2:16" ht="15" customHeight="1">
      <c r="B69" s="2">
        <v>1</v>
      </c>
      <c r="C69" s="3">
        <v>22602</v>
      </c>
      <c r="D69" s="6">
        <f t="shared" si="2"/>
        <v>39.1013698630137</v>
      </c>
      <c r="I69">
        <v>67</v>
      </c>
      <c r="J69">
        <v>1</v>
      </c>
      <c r="P69" s="15"/>
    </row>
    <row r="70" spans="2:16" ht="15" customHeight="1">
      <c r="B70" s="2">
        <v>13</v>
      </c>
      <c r="C70" s="3">
        <v>20446</v>
      </c>
      <c r="D70" s="6">
        <f t="shared" si="2"/>
        <v>45.00821917808219</v>
      </c>
      <c r="I70">
        <v>68</v>
      </c>
      <c r="J70">
        <v>1</v>
      </c>
      <c r="P70" s="15"/>
    </row>
    <row r="71" spans="2:16" ht="15" customHeight="1">
      <c r="B71" s="2">
        <v>3</v>
      </c>
      <c r="C71" s="3">
        <v>20526</v>
      </c>
      <c r="D71" s="6">
        <f t="shared" si="2"/>
        <v>44.78904109589041</v>
      </c>
      <c r="I71">
        <v>69</v>
      </c>
      <c r="J71">
        <v>1</v>
      </c>
      <c r="P71" s="15"/>
    </row>
    <row r="72" spans="2:16" ht="15" customHeight="1">
      <c r="B72" s="2">
        <v>1</v>
      </c>
      <c r="C72" s="3">
        <v>19179</v>
      </c>
      <c r="D72" s="6">
        <f t="shared" si="2"/>
        <v>48.47945205479452</v>
      </c>
      <c r="I72">
        <v>70</v>
      </c>
      <c r="J72">
        <v>1</v>
      </c>
      <c r="P72" s="15"/>
    </row>
    <row r="73" spans="2:16" ht="15" customHeight="1">
      <c r="B73" s="2">
        <v>1</v>
      </c>
      <c r="C73" s="3">
        <v>23449</v>
      </c>
      <c r="D73" s="6">
        <f t="shared" si="2"/>
        <v>36.78082191780822</v>
      </c>
      <c r="I73">
        <v>71</v>
      </c>
      <c r="J73">
        <v>1</v>
      </c>
      <c r="P73" s="15"/>
    </row>
    <row r="74" spans="2:16" ht="15" customHeight="1">
      <c r="B74" s="2">
        <v>1</v>
      </c>
      <c r="C74" s="3">
        <v>20950</v>
      </c>
      <c r="D74" s="6">
        <f t="shared" si="2"/>
        <v>43.62739726027397</v>
      </c>
      <c r="I74">
        <v>72</v>
      </c>
      <c r="J74">
        <v>1</v>
      </c>
      <c r="P74" s="15"/>
    </row>
    <row r="75" spans="2:16" ht="15" customHeight="1">
      <c r="B75" s="2">
        <v>3</v>
      </c>
      <c r="C75" s="3">
        <v>25990</v>
      </c>
      <c r="D75" s="6">
        <f t="shared" si="2"/>
        <v>29.81917808219178</v>
      </c>
      <c r="I75">
        <v>73</v>
      </c>
      <c r="J75">
        <v>1</v>
      </c>
      <c r="P75" s="15"/>
    </row>
    <row r="76" spans="2:16" ht="15" customHeight="1">
      <c r="B76" s="2">
        <v>1</v>
      </c>
      <c r="C76" s="3">
        <v>22703</v>
      </c>
      <c r="D76" s="6">
        <f t="shared" si="2"/>
        <v>38.824657534246576</v>
      </c>
      <c r="I76">
        <v>74</v>
      </c>
      <c r="J76">
        <v>1</v>
      </c>
      <c r="P76" s="15"/>
    </row>
    <row r="77" spans="2:16" ht="15" customHeight="1">
      <c r="B77" s="2">
        <v>1</v>
      </c>
      <c r="C77" s="3">
        <v>23188</v>
      </c>
      <c r="D77" s="6">
        <f t="shared" si="2"/>
        <v>37.49589041095891</v>
      </c>
      <c r="I77">
        <v>75</v>
      </c>
      <c r="J77">
        <v>1</v>
      </c>
      <c r="P77" s="15"/>
    </row>
    <row r="78" spans="2:16" ht="15" customHeight="1">
      <c r="B78" s="2">
        <v>1</v>
      </c>
      <c r="C78" s="3">
        <v>17528</v>
      </c>
      <c r="D78" s="6">
        <f t="shared" si="2"/>
        <v>53.0027397260274</v>
      </c>
      <c r="I78">
        <v>76</v>
      </c>
      <c r="J78">
        <v>1</v>
      </c>
      <c r="P78" s="15"/>
    </row>
    <row r="79" spans="2:16" ht="15" customHeight="1">
      <c r="B79" s="2">
        <v>1</v>
      </c>
      <c r="C79" s="3">
        <v>21039</v>
      </c>
      <c r="D79" s="6">
        <f t="shared" si="2"/>
        <v>43.38356164383562</v>
      </c>
      <c r="I79">
        <v>77</v>
      </c>
      <c r="J79">
        <v>1</v>
      </c>
      <c r="P79" s="15"/>
    </row>
    <row r="80" spans="2:16" ht="15" customHeight="1">
      <c r="B80" s="2">
        <v>1</v>
      </c>
      <c r="C80" s="3">
        <v>23248</v>
      </c>
      <c r="D80" s="6">
        <f t="shared" si="2"/>
        <v>37.33150684931507</v>
      </c>
      <c r="I80">
        <v>78</v>
      </c>
      <c r="J80">
        <v>1</v>
      </c>
      <c r="P80" s="15"/>
    </row>
    <row r="81" spans="2:16" ht="15" customHeight="1">
      <c r="B81" s="2">
        <v>1</v>
      </c>
      <c r="C81" s="3">
        <v>19235</v>
      </c>
      <c r="D81" s="6">
        <f t="shared" si="2"/>
        <v>48.326027397260276</v>
      </c>
      <c r="I81">
        <v>79</v>
      </c>
      <c r="J81">
        <v>1</v>
      </c>
      <c r="P81" s="15"/>
    </row>
    <row r="82" spans="2:16" ht="15" customHeight="1">
      <c r="B82" s="2">
        <v>1</v>
      </c>
      <c r="C82" s="3">
        <v>26866</v>
      </c>
      <c r="D82" s="6">
        <f t="shared" si="2"/>
        <v>27.41917808219178</v>
      </c>
      <c r="I82">
        <v>80</v>
      </c>
      <c r="J82">
        <v>1</v>
      </c>
      <c r="P82" s="15"/>
    </row>
    <row r="83" spans="2:16" ht="15" customHeight="1">
      <c r="B83" s="2">
        <v>1</v>
      </c>
      <c r="C83" s="3">
        <v>23066</v>
      </c>
      <c r="D83" s="6">
        <f t="shared" si="2"/>
        <v>37.83013698630137</v>
      </c>
      <c r="I83">
        <v>81</v>
      </c>
      <c r="J83">
        <v>1</v>
      </c>
      <c r="P83" s="15"/>
    </row>
    <row r="84" spans="2:16" ht="15" customHeight="1">
      <c r="B84" s="2">
        <v>1</v>
      </c>
      <c r="C84" s="3">
        <v>17605</v>
      </c>
      <c r="D84" s="6">
        <f t="shared" si="2"/>
        <v>52.79178082191781</v>
      </c>
      <c r="I84">
        <v>82</v>
      </c>
      <c r="J84">
        <v>1</v>
      </c>
      <c r="P84" s="15"/>
    </row>
    <row r="85" spans="2:16" ht="15" customHeight="1">
      <c r="B85" s="2">
        <v>1</v>
      </c>
      <c r="C85" s="3">
        <v>27448</v>
      </c>
      <c r="D85" s="6">
        <f t="shared" si="2"/>
        <v>25.824657534246576</v>
      </c>
      <c r="I85">
        <v>83</v>
      </c>
      <c r="J85">
        <v>1</v>
      </c>
      <c r="P85" s="15"/>
    </row>
    <row r="86" spans="2:16" ht="15" customHeight="1">
      <c r="B86" s="2">
        <v>1</v>
      </c>
      <c r="C86" s="3">
        <v>19938</v>
      </c>
      <c r="D86" s="6">
        <f t="shared" si="2"/>
        <v>46.4</v>
      </c>
      <c r="I86">
        <v>84</v>
      </c>
      <c r="J86">
        <v>1</v>
      </c>
      <c r="P86" s="15"/>
    </row>
    <row r="87" spans="2:16" ht="15" customHeight="1">
      <c r="B87" s="2">
        <v>1</v>
      </c>
      <c r="C87" s="3">
        <v>20740</v>
      </c>
      <c r="D87" s="6">
        <f t="shared" si="2"/>
        <v>44.202739726027396</v>
      </c>
      <c r="I87">
        <v>85</v>
      </c>
      <c r="J87">
        <v>1</v>
      </c>
      <c r="P87" s="15"/>
    </row>
    <row r="88" spans="2:16" ht="15" customHeight="1">
      <c r="B88" s="2">
        <v>3</v>
      </c>
      <c r="C88" s="3">
        <v>17818</v>
      </c>
      <c r="D88" s="6">
        <f t="shared" si="2"/>
        <v>52.20821917808219</v>
      </c>
      <c r="I88">
        <v>86</v>
      </c>
      <c r="J88">
        <v>1</v>
      </c>
      <c r="P88" s="15"/>
    </row>
    <row r="89" spans="2:16" ht="15" customHeight="1">
      <c r="B89" s="2">
        <v>1</v>
      </c>
      <c r="C89" s="3">
        <v>20224</v>
      </c>
      <c r="D89" s="6">
        <f t="shared" si="2"/>
        <v>45.61643835616438</v>
      </c>
      <c r="I89">
        <v>87</v>
      </c>
      <c r="J89">
        <v>1</v>
      </c>
      <c r="P89" s="15"/>
    </row>
    <row r="90" spans="2:16" ht="15" customHeight="1">
      <c r="B90" s="2">
        <v>19</v>
      </c>
      <c r="C90" s="3">
        <v>27993</v>
      </c>
      <c r="D90" s="6">
        <f t="shared" si="2"/>
        <v>24.33150684931507</v>
      </c>
      <c r="I90">
        <v>88</v>
      </c>
      <c r="J90">
        <v>1</v>
      </c>
      <c r="P90" s="15"/>
    </row>
    <row r="91" spans="2:16" ht="15" customHeight="1">
      <c r="B91" s="2">
        <v>1</v>
      </c>
      <c r="C91" s="3">
        <v>16999</v>
      </c>
      <c r="D91" s="6">
        <f t="shared" si="2"/>
        <v>54.45205479452055</v>
      </c>
      <c r="I91">
        <v>89</v>
      </c>
      <c r="J91">
        <v>1</v>
      </c>
      <c r="P91" s="15"/>
    </row>
    <row r="92" spans="2:16" ht="15" customHeight="1">
      <c r="B92" s="2">
        <v>1</v>
      </c>
      <c r="C92" s="3">
        <v>24109</v>
      </c>
      <c r="D92" s="6">
        <f t="shared" si="2"/>
        <v>34.97260273972603</v>
      </c>
      <c r="I92">
        <v>90</v>
      </c>
      <c r="J92">
        <v>1</v>
      </c>
      <c r="P92" s="15"/>
    </row>
    <row r="93" spans="2:16" ht="15" customHeight="1">
      <c r="B93" s="2">
        <v>1</v>
      </c>
      <c r="C93" s="3">
        <v>13436</v>
      </c>
      <c r="D93" s="6">
        <f t="shared" si="2"/>
        <v>64.21369863013699</v>
      </c>
      <c r="I93">
        <v>91</v>
      </c>
      <c r="J93">
        <v>1</v>
      </c>
      <c r="P93" s="15"/>
    </row>
    <row r="94" spans="2:16" ht="15" customHeight="1">
      <c r="B94" s="2">
        <v>1</v>
      </c>
      <c r="C94" s="3">
        <v>19096</v>
      </c>
      <c r="D94" s="6">
        <f t="shared" si="2"/>
        <v>48.706849315068496</v>
      </c>
      <c r="I94">
        <v>92</v>
      </c>
      <c r="J94">
        <v>1</v>
      </c>
      <c r="P94" s="15"/>
    </row>
    <row r="95" spans="2:16" ht="15" customHeight="1">
      <c r="B95" s="2">
        <v>1</v>
      </c>
      <c r="C95" s="3">
        <v>12602</v>
      </c>
      <c r="D95" s="6">
        <f t="shared" si="2"/>
        <v>66.4986301369863</v>
      </c>
      <c r="I95">
        <v>93</v>
      </c>
      <c r="J95">
        <v>1</v>
      </c>
      <c r="P95" s="15"/>
    </row>
    <row r="96" spans="2:16" ht="15" customHeight="1">
      <c r="B96" s="2">
        <v>1</v>
      </c>
      <c r="C96" s="3">
        <v>14817</v>
      </c>
      <c r="D96" s="6">
        <f t="shared" si="2"/>
        <v>60.43013698630137</v>
      </c>
      <c r="I96">
        <v>94</v>
      </c>
      <c r="J96">
        <v>1</v>
      </c>
      <c r="P96" s="15"/>
    </row>
    <row r="97" spans="2:16" ht="15" customHeight="1">
      <c r="B97" s="2">
        <v>1</v>
      </c>
      <c r="C97" s="3">
        <v>19837</v>
      </c>
      <c r="D97" s="6">
        <f t="shared" si="2"/>
        <v>46.676712328767124</v>
      </c>
      <c r="I97">
        <v>95</v>
      </c>
      <c r="J97">
        <v>1</v>
      </c>
      <c r="P97" s="15"/>
    </row>
    <row r="98" spans="2:16" ht="15" customHeight="1">
      <c r="B98" s="2">
        <v>3</v>
      </c>
      <c r="C98" s="3">
        <v>18125</v>
      </c>
      <c r="D98" s="6">
        <f t="shared" si="2"/>
        <v>51.367123287671234</v>
      </c>
      <c r="I98">
        <v>96</v>
      </c>
      <c r="J98">
        <v>1</v>
      </c>
      <c r="P98" s="15"/>
    </row>
    <row r="99" spans="2:16" ht="15" customHeight="1">
      <c r="B99" s="2">
        <v>1</v>
      </c>
      <c r="C99" s="3">
        <v>20391</v>
      </c>
      <c r="D99" s="6">
        <f t="shared" si="2"/>
        <v>45.15890410958904</v>
      </c>
      <c r="I99">
        <v>97</v>
      </c>
      <c r="J99">
        <v>1</v>
      </c>
      <c r="P99" s="15"/>
    </row>
    <row r="100" spans="2:16" ht="15" customHeight="1">
      <c r="B100" s="2">
        <v>1</v>
      </c>
      <c r="C100" s="3">
        <v>19443</v>
      </c>
      <c r="D100" s="6">
        <f t="shared" si="2"/>
        <v>47.75616438356165</v>
      </c>
      <c r="I100">
        <v>98</v>
      </c>
      <c r="J100">
        <v>1</v>
      </c>
      <c r="P100" s="15"/>
    </row>
    <row r="101" spans="2:16" ht="15" customHeight="1">
      <c r="B101" s="2">
        <v>1</v>
      </c>
      <c r="C101" s="3">
        <v>17115</v>
      </c>
      <c r="D101" s="6">
        <f t="shared" si="2"/>
        <v>54.134246575342466</v>
      </c>
      <c r="I101">
        <v>99</v>
      </c>
      <c r="J101">
        <v>1</v>
      </c>
      <c r="P101" s="15"/>
    </row>
    <row r="102" spans="2:16" ht="15" customHeight="1">
      <c r="B102" s="2">
        <v>3</v>
      </c>
      <c r="C102" s="3">
        <v>25814</v>
      </c>
      <c r="D102" s="6">
        <f t="shared" si="2"/>
        <v>30.301369863013697</v>
      </c>
      <c r="I102">
        <v>100</v>
      </c>
      <c r="J102">
        <v>1</v>
      </c>
      <c r="P102" s="15"/>
    </row>
    <row r="103" spans="2:16" ht="15" customHeight="1">
      <c r="B103" s="2">
        <v>7</v>
      </c>
      <c r="C103" s="3">
        <v>17206</v>
      </c>
      <c r="D103" s="6">
        <f t="shared" si="2"/>
        <v>53.88493150684931</v>
      </c>
      <c r="I103">
        <v>101</v>
      </c>
      <c r="J103">
        <v>1</v>
      </c>
      <c r="P103" s="15"/>
    </row>
    <row r="104" spans="2:16" ht="15" customHeight="1">
      <c r="B104" s="2">
        <v>1</v>
      </c>
      <c r="C104" s="3">
        <v>22409</v>
      </c>
      <c r="D104" s="6">
        <f t="shared" si="2"/>
        <v>39.63013698630137</v>
      </c>
      <c r="I104">
        <v>102</v>
      </c>
      <c r="J104">
        <v>1</v>
      </c>
      <c r="P104" s="15"/>
    </row>
    <row r="105" spans="2:16" ht="15" customHeight="1">
      <c r="B105" s="2">
        <v>1</v>
      </c>
      <c r="C105" s="3">
        <v>21888</v>
      </c>
      <c r="D105" s="6">
        <f t="shared" si="2"/>
        <v>41.057534246575344</v>
      </c>
      <c r="I105">
        <v>103</v>
      </c>
      <c r="J105">
        <v>1</v>
      </c>
      <c r="P105" s="15"/>
    </row>
    <row r="106" spans="2:16" ht="15" customHeight="1">
      <c r="B106" s="2">
        <v>9</v>
      </c>
      <c r="C106" s="3">
        <v>27213</v>
      </c>
      <c r="D106" s="6">
        <f t="shared" si="2"/>
        <v>26.46849315068493</v>
      </c>
      <c r="I106">
        <v>104</v>
      </c>
      <c r="J106">
        <v>1</v>
      </c>
      <c r="P106" s="15"/>
    </row>
    <row r="107" spans="2:16" ht="15" customHeight="1">
      <c r="B107" s="2">
        <v>1</v>
      </c>
      <c r="C107" s="3">
        <v>27206</v>
      </c>
      <c r="D107" s="6">
        <f t="shared" si="2"/>
        <v>26.487671232876714</v>
      </c>
      <c r="I107">
        <v>105</v>
      </c>
      <c r="J107">
        <v>1</v>
      </c>
      <c r="P107" s="15"/>
    </row>
    <row r="108" spans="2:16" ht="15" customHeight="1">
      <c r="B108" s="2">
        <v>1</v>
      </c>
      <c r="C108" s="3">
        <v>18273</v>
      </c>
      <c r="D108" s="6">
        <f t="shared" si="2"/>
        <v>50.961643835616435</v>
      </c>
      <c r="I108">
        <v>106</v>
      </c>
      <c r="J108">
        <v>1</v>
      </c>
      <c r="P108" s="15"/>
    </row>
    <row r="109" spans="2:16" ht="15" customHeight="1">
      <c r="B109" s="2">
        <v>1</v>
      </c>
      <c r="C109" s="3">
        <v>27816</v>
      </c>
      <c r="D109" s="6">
        <f t="shared" si="2"/>
        <v>24.816438356164383</v>
      </c>
      <c r="I109">
        <v>107</v>
      </c>
      <c r="J109">
        <v>1</v>
      </c>
      <c r="P109" s="15"/>
    </row>
    <row r="110" spans="2:16" ht="15" customHeight="1">
      <c r="B110" s="2">
        <v>1</v>
      </c>
      <c r="C110" s="3">
        <v>22557</v>
      </c>
      <c r="D110" s="6">
        <f t="shared" si="2"/>
        <v>39.224657534246575</v>
      </c>
      <c r="I110">
        <v>108</v>
      </c>
      <c r="J110">
        <v>1</v>
      </c>
      <c r="P110" s="15"/>
    </row>
    <row r="111" spans="2:16" ht="15" customHeight="1">
      <c r="B111" s="2">
        <v>1</v>
      </c>
      <c r="C111" s="3">
        <v>22871</v>
      </c>
      <c r="D111" s="6">
        <f t="shared" si="2"/>
        <v>38.364383561643834</v>
      </c>
      <c r="I111">
        <v>109</v>
      </c>
      <c r="J111">
        <v>1</v>
      </c>
      <c r="P111" s="15"/>
    </row>
    <row r="112" spans="2:16" ht="15" customHeight="1">
      <c r="B112" s="2">
        <v>3</v>
      </c>
      <c r="C112" s="3">
        <v>21512</v>
      </c>
      <c r="D112" s="6">
        <f t="shared" si="2"/>
        <v>42.087671232876716</v>
      </c>
      <c r="I112">
        <v>110</v>
      </c>
      <c r="J112">
        <v>1</v>
      </c>
      <c r="P112" s="15"/>
    </row>
    <row r="113" spans="2:16" ht="15" customHeight="1">
      <c r="B113" s="2">
        <v>1</v>
      </c>
      <c r="C113" s="3">
        <v>21533</v>
      </c>
      <c r="D113" s="6">
        <f t="shared" si="2"/>
        <v>42.03013698630137</v>
      </c>
      <c r="I113">
        <v>111</v>
      </c>
      <c r="J113">
        <v>1</v>
      </c>
      <c r="P113" s="15"/>
    </row>
    <row r="114" spans="2:16" ht="15" customHeight="1">
      <c r="B114" s="2">
        <v>11</v>
      </c>
      <c r="C114" s="3">
        <v>27226</v>
      </c>
      <c r="D114" s="6">
        <f t="shared" si="2"/>
        <v>26.432876712328767</v>
      </c>
      <c r="I114">
        <v>112</v>
      </c>
      <c r="J114">
        <v>1</v>
      </c>
      <c r="P114" s="15"/>
    </row>
    <row r="115" spans="2:16" ht="15" customHeight="1">
      <c r="B115" s="2">
        <v>1</v>
      </c>
      <c r="C115" s="3">
        <v>26847</v>
      </c>
      <c r="D115" s="6">
        <f t="shared" si="2"/>
        <v>27.471232876712328</v>
      </c>
      <c r="I115">
        <v>113</v>
      </c>
      <c r="J115">
        <v>1</v>
      </c>
      <c r="P115" s="15"/>
    </row>
    <row r="116" spans="2:16" ht="15" customHeight="1">
      <c r="B116" s="2">
        <v>1</v>
      </c>
      <c r="C116" s="3">
        <v>21182</v>
      </c>
      <c r="D116" s="6">
        <f t="shared" si="2"/>
        <v>42.99178082191781</v>
      </c>
      <c r="I116">
        <v>114</v>
      </c>
      <c r="J116">
        <v>1</v>
      </c>
      <c r="P116" s="15"/>
    </row>
    <row r="117" spans="2:16" ht="15" customHeight="1">
      <c r="B117" s="2">
        <v>1</v>
      </c>
      <c r="C117" s="3">
        <v>19335</v>
      </c>
      <c r="D117" s="6">
        <f t="shared" si="2"/>
        <v>48.05205479452055</v>
      </c>
      <c r="I117">
        <v>115</v>
      </c>
      <c r="J117">
        <v>1</v>
      </c>
      <c r="P117" s="15"/>
    </row>
    <row r="118" spans="2:16" ht="15" customHeight="1">
      <c r="B118" s="2">
        <v>1</v>
      </c>
      <c r="C118" s="3">
        <v>22317</v>
      </c>
      <c r="D118" s="6">
        <f t="shared" si="2"/>
        <v>39.88219178082192</v>
      </c>
      <c r="I118">
        <v>116</v>
      </c>
      <c r="J118">
        <v>1</v>
      </c>
      <c r="P118" s="15"/>
    </row>
    <row r="119" spans="2:16" ht="15" customHeight="1">
      <c r="B119" s="2">
        <v>1</v>
      </c>
      <c r="C119" s="3">
        <v>25459</v>
      </c>
      <c r="D119" s="6">
        <f t="shared" si="2"/>
        <v>31.273972602739725</v>
      </c>
      <c r="I119">
        <v>117</v>
      </c>
      <c r="J119">
        <v>1</v>
      </c>
      <c r="P119" s="15"/>
    </row>
    <row r="120" spans="2:16" ht="15" customHeight="1">
      <c r="B120" s="2">
        <v>1</v>
      </c>
      <c r="C120" s="3">
        <v>15517</v>
      </c>
      <c r="D120" s="6">
        <f t="shared" si="2"/>
        <v>58.512328767123286</v>
      </c>
      <c r="I120">
        <v>118</v>
      </c>
      <c r="J120">
        <v>1</v>
      </c>
      <c r="P120" s="15"/>
    </row>
    <row r="121" spans="2:16" ht="15" customHeight="1">
      <c r="B121" s="2">
        <v>1</v>
      </c>
      <c r="C121" s="3">
        <v>20684</v>
      </c>
      <c r="D121" s="6">
        <f t="shared" si="2"/>
        <v>44.35616438356164</v>
      </c>
      <c r="I121">
        <v>119</v>
      </c>
      <c r="J121">
        <v>1</v>
      </c>
      <c r="P121" s="15"/>
    </row>
    <row r="122" spans="2:16" ht="15" customHeight="1">
      <c r="B122" s="2">
        <v>1</v>
      </c>
      <c r="C122" s="3">
        <v>18389</v>
      </c>
      <c r="D122" s="6">
        <f t="shared" si="2"/>
        <v>50.64383561643836</v>
      </c>
      <c r="I122">
        <v>120</v>
      </c>
      <c r="J122">
        <v>1</v>
      </c>
      <c r="P122" s="15"/>
    </row>
    <row r="123" spans="2:16" ht="15" customHeight="1">
      <c r="B123" s="2">
        <v>1</v>
      </c>
      <c r="C123" s="3">
        <v>20133</v>
      </c>
      <c r="D123" s="6">
        <f t="shared" si="2"/>
        <v>45.865753424657534</v>
      </c>
      <c r="I123">
        <v>121</v>
      </c>
      <c r="J123">
        <v>1</v>
      </c>
      <c r="P123" s="15"/>
    </row>
    <row r="124" spans="2:16" ht="15" customHeight="1">
      <c r="B124" s="2">
        <v>9</v>
      </c>
      <c r="C124" s="3">
        <v>19199</v>
      </c>
      <c r="D124" s="6">
        <f t="shared" si="2"/>
        <v>48.42465753424658</v>
      </c>
      <c r="I124">
        <v>122</v>
      </c>
      <c r="J124">
        <v>1</v>
      </c>
      <c r="P124" s="15"/>
    </row>
    <row r="125" spans="2:16" ht="15" customHeight="1">
      <c r="B125" s="2">
        <v>1</v>
      </c>
      <c r="C125" s="3">
        <v>25199</v>
      </c>
      <c r="D125" s="6">
        <f t="shared" si="2"/>
        <v>31.986301369863014</v>
      </c>
      <c r="I125">
        <v>123</v>
      </c>
      <c r="J125">
        <v>1</v>
      </c>
      <c r="P125" s="15"/>
    </row>
    <row r="126" spans="2:16" ht="15" customHeight="1">
      <c r="B126" s="2">
        <v>1</v>
      </c>
      <c r="C126" s="3">
        <v>17921</v>
      </c>
      <c r="D126" s="6">
        <f t="shared" si="2"/>
        <v>51.92602739726028</v>
      </c>
      <c r="I126">
        <v>124</v>
      </c>
      <c r="J126">
        <v>1</v>
      </c>
      <c r="P126" s="15"/>
    </row>
    <row r="127" spans="2:16" ht="15" customHeight="1">
      <c r="B127" s="2">
        <v>1</v>
      </c>
      <c r="C127" s="3">
        <v>20881</v>
      </c>
      <c r="D127" s="6">
        <f t="shared" si="2"/>
        <v>43.81643835616438</v>
      </c>
      <c r="I127">
        <v>125</v>
      </c>
      <c r="J127">
        <v>1</v>
      </c>
      <c r="P127" s="15"/>
    </row>
    <row r="128" spans="2:16" ht="15" customHeight="1">
      <c r="B128" s="2">
        <v>7</v>
      </c>
      <c r="C128" s="3">
        <v>21697</v>
      </c>
      <c r="D128" s="6">
        <f t="shared" si="2"/>
        <v>41.58082191780822</v>
      </c>
      <c r="I128">
        <v>126</v>
      </c>
      <c r="J128">
        <v>1</v>
      </c>
      <c r="P128" s="15"/>
    </row>
    <row r="129" spans="2:16" ht="15" customHeight="1">
      <c r="B129" s="2">
        <v>1</v>
      </c>
      <c r="C129" s="3">
        <v>24757</v>
      </c>
      <c r="D129" s="6">
        <f t="shared" si="2"/>
        <v>33.1972602739726</v>
      </c>
      <c r="I129">
        <v>127</v>
      </c>
      <c r="J129">
        <v>1</v>
      </c>
      <c r="P129" s="15"/>
    </row>
    <row r="130" spans="2:16" ht="15" customHeight="1">
      <c r="B130" s="2">
        <v>3</v>
      </c>
      <c r="C130" s="3">
        <v>17185</v>
      </c>
      <c r="D130" s="6">
        <f t="shared" si="2"/>
        <v>53.942465753424656</v>
      </c>
      <c r="I130">
        <v>128</v>
      </c>
      <c r="J130">
        <v>1</v>
      </c>
      <c r="P130" s="15"/>
    </row>
    <row r="131" spans="2:16" ht="15" customHeight="1">
      <c r="B131" s="2">
        <v>1</v>
      </c>
      <c r="C131" s="3">
        <v>16070</v>
      </c>
      <c r="D131" s="6">
        <f t="shared" si="2"/>
        <v>56.9972602739726</v>
      </c>
      <c r="I131">
        <v>129</v>
      </c>
      <c r="J131">
        <v>1</v>
      </c>
      <c r="P131" s="15"/>
    </row>
    <row r="132" spans="2:16" ht="15" customHeight="1">
      <c r="B132" s="2">
        <v>1</v>
      </c>
      <c r="C132" s="3">
        <v>21728</v>
      </c>
      <c r="D132" s="6">
        <f aca="true" t="shared" si="3" ref="D132:D195">($D$1-C132)/365</f>
        <v>41.49589041095891</v>
      </c>
      <c r="I132">
        <v>130</v>
      </c>
      <c r="J132">
        <v>1</v>
      </c>
      <c r="P132" s="15"/>
    </row>
    <row r="133" spans="2:16" ht="15" customHeight="1">
      <c r="B133" s="2">
        <v>7</v>
      </c>
      <c r="C133" s="3">
        <v>25559</v>
      </c>
      <c r="D133" s="6">
        <f t="shared" si="3"/>
        <v>31</v>
      </c>
      <c r="I133">
        <v>131</v>
      </c>
      <c r="J133">
        <v>1</v>
      </c>
      <c r="P133" s="15"/>
    </row>
    <row r="134" spans="2:16" ht="15" customHeight="1">
      <c r="B134" s="2">
        <v>1</v>
      </c>
      <c r="C134" s="3">
        <v>20486</v>
      </c>
      <c r="D134" s="6">
        <f t="shared" si="3"/>
        <v>44.8986301369863</v>
      </c>
      <c r="I134">
        <v>132</v>
      </c>
      <c r="J134">
        <v>1</v>
      </c>
      <c r="P134" s="15"/>
    </row>
    <row r="135" spans="2:16" ht="15" customHeight="1">
      <c r="B135" s="2">
        <v>6</v>
      </c>
      <c r="C135" s="3">
        <v>21458</v>
      </c>
      <c r="D135" s="6">
        <f t="shared" si="3"/>
        <v>42.23561643835617</v>
      </c>
      <c r="I135">
        <v>133</v>
      </c>
      <c r="J135">
        <v>1</v>
      </c>
      <c r="P135" s="15"/>
    </row>
    <row r="136" spans="2:16" ht="15" customHeight="1">
      <c r="B136" s="2">
        <v>1</v>
      </c>
      <c r="C136" s="3">
        <v>19102</v>
      </c>
      <c r="D136" s="6">
        <f t="shared" si="3"/>
        <v>48.69041095890411</v>
      </c>
      <c r="I136">
        <v>134</v>
      </c>
      <c r="J136">
        <v>1</v>
      </c>
      <c r="P136" s="15"/>
    </row>
    <row r="137" spans="2:16" ht="15" customHeight="1">
      <c r="B137" s="2">
        <v>7</v>
      </c>
      <c r="C137" s="3">
        <v>24864</v>
      </c>
      <c r="D137" s="6">
        <f t="shared" si="3"/>
        <v>32.9041095890411</v>
      </c>
      <c r="I137">
        <v>135</v>
      </c>
      <c r="J137">
        <v>1</v>
      </c>
      <c r="P137" s="15"/>
    </row>
    <row r="138" spans="2:16" ht="15" customHeight="1">
      <c r="B138" s="2">
        <v>7</v>
      </c>
      <c r="C138" s="3">
        <v>24997</v>
      </c>
      <c r="D138" s="6">
        <f t="shared" si="3"/>
        <v>32.53972602739726</v>
      </c>
      <c r="I138">
        <v>136</v>
      </c>
      <c r="J138">
        <v>1</v>
      </c>
      <c r="P138" s="15"/>
    </row>
    <row r="139" spans="2:16" ht="15" customHeight="1">
      <c r="B139" s="2">
        <v>3</v>
      </c>
      <c r="C139" s="3">
        <v>21841</v>
      </c>
      <c r="D139" s="6">
        <f t="shared" si="3"/>
        <v>41.18630136986302</v>
      </c>
      <c r="I139">
        <v>137</v>
      </c>
      <c r="J139">
        <v>1</v>
      </c>
      <c r="P139" s="15"/>
    </row>
    <row r="140" spans="2:16" ht="15" customHeight="1">
      <c r="B140" s="2">
        <v>3</v>
      </c>
      <c r="C140" s="3">
        <v>27359</v>
      </c>
      <c r="D140" s="6">
        <f t="shared" si="3"/>
        <v>26.068493150684933</v>
      </c>
      <c r="I140">
        <v>138</v>
      </c>
      <c r="J140">
        <v>1</v>
      </c>
      <c r="P140" s="15"/>
    </row>
    <row r="141" spans="2:16" ht="15" customHeight="1">
      <c r="B141" s="2">
        <v>1</v>
      </c>
      <c r="C141" s="3">
        <v>27136</v>
      </c>
      <c r="D141" s="6">
        <f t="shared" si="3"/>
        <v>26.67945205479452</v>
      </c>
      <c r="I141">
        <v>139</v>
      </c>
      <c r="J141">
        <v>1</v>
      </c>
      <c r="P141" s="15"/>
    </row>
    <row r="142" spans="2:16" ht="15" customHeight="1">
      <c r="B142" s="2">
        <v>7</v>
      </c>
      <c r="C142" s="3">
        <v>26960</v>
      </c>
      <c r="D142" s="6">
        <f t="shared" si="3"/>
        <v>27.161643835616438</v>
      </c>
      <c r="I142">
        <v>140</v>
      </c>
      <c r="J142">
        <v>1</v>
      </c>
      <c r="P142" s="15"/>
    </row>
    <row r="143" spans="2:16" ht="15" customHeight="1">
      <c r="B143" s="2">
        <v>1</v>
      </c>
      <c r="C143" s="3">
        <v>18656</v>
      </c>
      <c r="D143" s="6">
        <f t="shared" si="3"/>
        <v>49.912328767123284</v>
      </c>
      <c r="I143">
        <v>141</v>
      </c>
      <c r="J143">
        <v>1</v>
      </c>
      <c r="P143" s="15"/>
    </row>
    <row r="144" spans="2:16" ht="15" customHeight="1">
      <c r="B144" s="2">
        <v>9</v>
      </c>
      <c r="C144" s="3">
        <v>23550</v>
      </c>
      <c r="D144" s="6">
        <f t="shared" si="3"/>
        <v>36.50410958904109</v>
      </c>
      <c r="I144">
        <v>142</v>
      </c>
      <c r="J144">
        <v>1</v>
      </c>
      <c r="P144" s="15"/>
    </row>
    <row r="145" spans="2:16" ht="15" customHeight="1">
      <c r="B145" s="2">
        <v>1</v>
      </c>
      <c r="C145" s="3">
        <v>20180</v>
      </c>
      <c r="D145" s="6">
        <f t="shared" si="3"/>
        <v>45.73698630136986</v>
      </c>
      <c r="I145">
        <v>143</v>
      </c>
      <c r="J145">
        <v>1</v>
      </c>
      <c r="P145" s="15"/>
    </row>
    <row r="146" spans="2:16" ht="15" customHeight="1">
      <c r="B146" s="2">
        <v>11</v>
      </c>
      <c r="C146" s="3">
        <v>24817</v>
      </c>
      <c r="D146" s="6">
        <f t="shared" si="3"/>
        <v>33.032876712328765</v>
      </c>
      <c r="I146">
        <v>144</v>
      </c>
      <c r="J146">
        <v>1</v>
      </c>
      <c r="P146" s="15"/>
    </row>
    <row r="147" spans="2:16" ht="15" customHeight="1">
      <c r="B147" s="2">
        <v>1</v>
      </c>
      <c r="C147" s="3">
        <v>19445</v>
      </c>
      <c r="D147" s="6">
        <f t="shared" si="3"/>
        <v>47.75068493150685</v>
      </c>
      <c r="I147">
        <v>145</v>
      </c>
      <c r="J147">
        <v>1</v>
      </c>
      <c r="P147" s="15"/>
    </row>
    <row r="148" spans="2:16" ht="15" customHeight="1">
      <c r="B148" s="2">
        <v>1</v>
      </c>
      <c r="C148" s="3">
        <v>20393</v>
      </c>
      <c r="D148" s="6">
        <f t="shared" si="3"/>
        <v>45.153424657534245</v>
      </c>
      <c r="I148">
        <v>146</v>
      </c>
      <c r="J148">
        <v>1</v>
      </c>
      <c r="P148" s="15"/>
    </row>
    <row r="149" spans="2:16" ht="15" customHeight="1">
      <c r="B149" s="2">
        <v>1</v>
      </c>
      <c r="C149" s="3">
        <v>23499</v>
      </c>
      <c r="D149" s="6">
        <f t="shared" si="3"/>
        <v>36.64383561643836</v>
      </c>
      <c r="I149">
        <v>147</v>
      </c>
      <c r="J149">
        <v>1</v>
      </c>
      <c r="P149" s="15"/>
    </row>
    <row r="150" spans="2:16" ht="15" customHeight="1">
      <c r="B150" s="2">
        <v>1</v>
      </c>
      <c r="C150" s="3">
        <v>21780</v>
      </c>
      <c r="D150" s="6">
        <f t="shared" si="3"/>
        <v>41.35342465753425</v>
      </c>
      <c r="I150">
        <v>148</v>
      </c>
      <c r="J150">
        <v>1</v>
      </c>
      <c r="P150" s="15"/>
    </row>
    <row r="151" spans="2:16" ht="15" customHeight="1">
      <c r="B151" s="2">
        <v>1</v>
      </c>
      <c r="C151" s="3">
        <v>21429</v>
      </c>
      <c r="D151" s="6">
        <f t="shared" si="3"/>
        <v>42.31506849315068</v>
      </c>
      <c r="I151">
        <v>149</v>
      </c>
      <c r="J151">
        <v>1</v>
      </c>
      <c r="P151" s="15"/>
    </row>
    <row r="152" spans="2:16" ht="15" customHeight="1">
      <c r="B152" s="2">
        <v>1</v>
      </c>
      <c r="C152" s="3">
        <v>22508</v>
      </c>
      <c r="D152" s="6">
        <f t="shared" si="3"/>
        <v>39.35890410958904</v>
      </c>
      <c r="I152">
        <v>150</v>
      </c>
      <c r="J152">
        <v>1</v>
      </c>
      <c r="P152" s="15"/>
    </row>
    <row r="153" spans="2:16" ht="15" customHeight="1">
      <c r="B153" s="2">
        <v>1</v>
      </c>
      <c r="C153" s="3">
        <v>19377</v>
      </c>
      <c r="D153" s="6">
        <f t="shared" si="3"/>
        <v>47.93698630136986</v>
      </c>
      <c r="I153">
        <v>151</v>
      </c>
      <c r="J153">
        <v>1</v>
      </c>
      <c r="P153" s="15"/>
    </row>
    <row r="154" spans="2:16" ht="15" customHeight="1">
      <c r="B154" s="2">
        <v>1</v>
      </c>
      <c r="C154" s="3">
        <v>21417</v>
      </c>
      <c r="D154" s="6">
        <f t="shared" si="3"/>
        <v>42.347945205479455</v>
      </c>
      <c r="I154">
        <v>152</v>
      </c>
      <c r="J154">
        <v>1</v>
      </c>
      <c r="P154" s="15"/>
    </row>
    <row r="155" spans="2:16" ht="15" customHeight="1">
      <c r="B155" s="2">
        <v>1</v>
      </c>
      <c r="C155" s="3">
        <v>21680</v>
      </c>
      <c r="D155" s="6">
        <f t="shared" si="3"/>
        <v>41.62739726027397</v>
      </c>
      <c r="I155">
        <v>153</v>
      </c>
      <c r="J155">
        <v>1</v>
      </c>
      <c r="P155" s="15"/>
    </row>
    <row r="156" spans="2:16" ht="15" customHeight="1">
      <c r="B156" s="2">
        <v>1</v>
      </c>
      <c r="C156" s="3">
        <v>21524</v>
      </c>
      <c r="D156" s="6">
        <f t="shared" si="3"/>
        <v>42.054794520547944</v>
      </c>
      <c r="I156">
        <v>154</v>
      </c>
      <c r="J156">
        <v>1</v>
      </c>
      <c r="P156" s="15"/>
    </row>
    <row r="157" spans="2:16" ht="15" customHeight="1">
      <c r="B157" s="2">
        <v>1</v>
      </c>
      <c r="C157" s="3">
        <v>19891</v>
      </c>
      <c r="D157" s="6">
        <f t="shared" si="3"/>
        <v>46.52876712328767</v>
      </c>
      <c r="I157">
        <v>155</v>
      </c>
      <c r="J157">
        <v>1</v>
      </c>
      <c r="P157" s="15"/>
    </row>
    <row r="158" spans="2:16" ht="15" customHeight="1">
      <c r="B158" s="2">
        <v>1</v>
      </c>
      <c r="C158" s="3">
        <v>18638</v>
      </c>
      <c r="D158" s="6">
        <f t="shared" si="3"/>
        <v>49.961643835616435</v>
      </c>
      <c r="I158">
        <v>156</v>
      </c>
      <c r="J158">
        <v>1</v>
      </c>
      <c r="P158" s="15"/>
    </row>
    <row r="159" spans="2:16" ht="15" customHeight="1">
      <c r="B159" s="2">
        <v>1</v>
      </c>
      <c r="C159" s="3">
        <v>22536</v>
      </c>
      <c r="D159" s="6">
        <f t="shared" si="3"/>
        <v>39.28219178082192</v>
      </c>
      <c r="I159">
        <v>157</v>
      </c>
      <c r="J159">
        <v>1</v>
      </c>
      <c r="P159" s="15"/>
    </row>
    <row r="160" spans="2:16" ht="15" customHeight="1">
      <c r="B160" s="2">
        <v>3</v>
      </c>
      <c r="C160" s="3">
        <v>19231</v>
      </c>
      <c r="D160" s="6">
        <f t="shared" si="3"/>
        <v>48.33698630136986</v>
      </c>
      <c r="I160">
        <v>158</v>
      </c>
      <c r="J160">
        <v>1</v>
      </c>
      <c r="P160" s="15"/>
    </row>
    <row r="161" spans="2:16" ht="15" customHeight="1">
      <c r="B161" s="2">
        <v>1</v>
      </c>
      <c r="C161" s="3">
        <v>15537</v>
      </c>
      <c r="D161" s="6">
        <f t="shared" si="3"/>
        <v>58.45753424657534</v>
      </c>
      <c r="I161">
        <v>159</v>
      </c>
      <c r="J161">
        <v>1</v>
      </c>
      <c r="P161" s="15"/>
    </row>
    <row r="162" spans="2:16" ht="15" customHeight="1">
      <c r="B162" s="2">
        <v>1</v>
      </c>
      <c r="C162" s="3">
        <v>17102</v>
      </c>
      <c r="D162" s="6">
        <f t="shared" si="3"/>
        <v>54.16986301369863</v>
      </c>
      <c r="I162">
        <v>160</v>
      </c>
      <c r="J162">
        <v>1</v>
      </c>
      <c r="P162" s="15"/>
    </row>
    <row r="163" spans="2:16" ht="15" customHeight="1">
      <c r="B163" s="2">
        <v>1</v>
      </c>
      <c r="C163" s="3">
        <v>18755</v>
      </c>
      <c r="D163" s="6">
        <f t="shared" si="3"/>
        <v>49.64109589041096</v>
      </c>
      <c r="I163">
        <v>161</v>
      </c>
      <c r="J163">
        <v>1</v>
      </c>
      <c r="P163" s="15"/>
    </row>
    <row r="164" spans="2:16" ht="15" customHeight="1">
      <c r="B164" s="2">
        <v>1</v>
      </c>
      <c r="C164" s="3">
        <v>23285</v>
      </c>
      <c r="D164" s="6">
        <f t="shared" si="3"/>
        <v>37.23013698630137</v>
      </c>
      <c r="I164">
        <v>162</v>
      </c>
      <c r="J164">
        <v>1</v>
      </c>
      <c r="P164" s="15"/>
    </row>
    <row r="165" spans="2:16" ht="15" customHeight="1">
      <c r="B165" s="2">
        <v>1</v>
      </c>
      <c r="C165" s="3">
        <v>16930</v>
      </c>
      <c r="D165" s="6">
        <f t="shared" si="3"/>
        <v>54.64109589041096</v>
      </c>
      <c r="I165">
        <v>163</v>
      </c>
      <c r="J165">
        <v>1</v>
      </c>
      <c r="P165" s="15"/>
    </row>
    <row r="166" spans="2:16" ht="15" customHeight="1">
      <c r="B166" s="2">
        <v>1</v>
      </c>
      <c r="C166" s="3">
        <v>20331</v>
      </c>
      <c r="D166" s="6">
        <f t="shared" si="3"/>
        <v>45.323287671232876</v>
      </c>
      <c r="I166">
        <v>164</v>
      </c>
      <c r="J166">
        <v>1</v>
      </c>
      <c r="P166" s="15"/>
    </row>
    <row r="167" spans="2:16" ht="15" customHeight="1">
      <c r="B167" s="2">
        <v>1</v>
      </c>
      <c r="C167" s="3">
        <v>20386</v>
      </c>
      <c r="D167" s="6">
        <f t="shared" si="3"/>
        <v>45.172602739726024</v>
      </c>
      <c r="I167">
        <v>165</v>
      </c>
      <c r="J167">
        <v>1</v>
      </c>
      <c r="P167" s="15"/>
    </row>
    <row r="168" spans="2:16" ht="15" customHeight="1">
      <c r="B168" s="2">
        <v>1</v>
      </c>
      <c r="C168" s="3">
        <v>20083</v>
      </c>
      <c r="D168" s="6">
        <f t="shared" si="3"/>
        <v>46.0027397260274</v>
      </c>
      <c r="I168">
        <v>166</v>
      </c>
      <c r="J168">
        <v>1</v>
      </c>
      <c r="P168" s="15"/>
    </row>
    <row r="169" spans="2:16" ht="15" customHeight="1">
      <c r="B169" s="2">
        <v>14</v>
      </c>
      <c r="C169" s="3">
        <v>17488</v>
      </c>
      <c r="D169" s="6">
        <f t="shared" si="3"/>
        <v>53.11232876712329</v>
      </c>
      <c r="I169">
        <v>167</v>
      </c>
      <c r="J169">
        <v>1</v>
      </c>
      <c r="P169" s="15"/>
    </row>
    <row r="170" spans="2:16" ht="15" customHeight="1">
      <c r="B170" s="2">
        <v>3</v>
      </c>
      <c r="C170" s="3">
        <v>20056</v>
      </c>
      <c r="D170" s="6">
        <f t="shared" si="3"/>
        <v>46.07671232876712</v>
      </c>
      <c r="I170">
        <v>168</v>
      </c>
      <c r="J170">
        <v>1</v>
      </c>
      <c r="P170" s="15"/>
    </row>
    <row r="171" spans="2:16" ht="15" customHeight="1">
      <c r="B171" s="2">
        <v>1</v>
      </c>
      <c r="C171" s="3">
        <v>20972</v>
      </c>
      <c r="D171" s="6">
        <f t="shared" si="3"/>
        <v>43.56712328767123</v>
      </c>
      <c r="I171">
        <v>169</v>
      </c>
      <c r="J171">
        <v>1</v>
      </c>
      <c r="P171" s="15"/>
    </row>
    <row r="172" spans="2:16" ht="15" customHeight="1">
      <c r="B172" s="2">
        <v>1</v>
      </c>
      <c r="C172" s="3">
        <v>25411</v>
      </c>
      <c r="D172" s="6">
        <f t="shared" si="3"/>
        <v>31.405479452054795</v>
      </c>
      <c r="I172">
        <v>170</v>
      </c>
      <c r="J172">
        <v>1</v>
      </c>
      <c r="P172" s="15"/>
    </row>
    <row r="173" spans="2:16" ht="15" customHeight="1">
      <c r="B173" s="2">
        <v>1</v>
      </c>
      <c r="C173" s="3">
        <v>23697</v>
      </c>
      <c r="D173" s="6">
        <f t="shared" si="3"/>
        <v>36.1013698630137</v>
      </c>
      <c r="I173">
        <v>171</v>
      </c>
      <c r="J173">
        <v>1</v>
      </c>
      <c r="P173" s="15"/>
    </row>
    <row r="174" spans="2:16" ht="15" customHeight="1">
      <c r="B174" s="2">
        <v>1</v>
      </c>
      <c r="C174" s="3">
        <v>23001</v>
      </c>
      <c r="D174" s="6">
        <f t="shared" si="3"/>
        <v>38.00821917808219</v>
      </c>
      <c r="I174">
        <v>172</v>
      </c>
      <c r="J174">
        <v>1</v>
      </c>
      <c r="P174" s="15"/>
    </row>
    <row r="175" spans="2:16" ht="15" customHeight="1">
      <c r="B175" s="2">
        <v>1</v>
      </c>
      <c r="C175" s="3">
        <v>20968</v>
      </c>
      <c r="D175" s="6">
        <f t="shared" si="3"/>
        <v>43.57808219178082</v>
      </c>
      <c r="I175">
        <v>173</v>
      </c>
      <c r="J175">
        <v>1</v>
      </c>
      <c r="P175" s="15"/>
    </row>
    <row r="176" spans="2:16" ht="15" customHeight="1">
      <c r="B176" s="2">
        <v>1</v>
      </c>
      <c r="C176" s="3">
        <v>27354</v>
      </c>
      <c r="D176" s="6">
        <f t="shared" si="3"/>
        <v>26.08219178082192</v>
      </c>
      <c r="I176">
        <v>174</v>
      </c>
      <c r="J176">
        <v>1</v>
      </c>
      <c r="P176" s="15"/>
    </row>
    <row r="177" spans="2:16" ht="15" customHeight="1">
      <c r="B177" s="2">
        <v>1</v>
      </c>
      <c r="C177" s="3">
        <v>23362</v>
      </c>
      <c r="D177" s="6">
        <f t="shared" si="3"/>
        <v>37.01917808219178</v>
      </c>
      <c r="I177">
        <v>175</v>
      </c>
      <c r="J177">
        <v>1</v>
      </c>
      <c r="P177" s="15"/>
    </row>
    <row r="178" spans="2:16" ht="15" customHeight="1">
      <c r="B178" s="2">
        <v>1</v>
      </c>
      <c r="C178" s="3">
        <v>19529</v>
      </c>
      <c r="D178" s="6">
        <f t="shared" si="3"/>
        <v>47.52054794520548</v>
      </c>
      <c r="I178">
        <v>176</v>
      </c>
      <c r="J178">
        <v>1</v>
      </c>
      <c r="P178" s="15"/>
    </row>
    <row r="179" spans="2:16" ht="15" customHeight="1">
      <c r="B179" s="2">
        <v>1</v>
      </c>
      <c r="C179" s="3">
        <v>18402</v>
      </c>
      <c r="D179" s="6">
        <f t="shared" si="3"/>
        <v>50.608219178082194</v>
      </c>
      <c r="I179">
        <v>177</v>
      </c>
      <c r="J179">
        <v>1</v>
      </c>
      <c r="P179" s="15"/>
    </row>
    <row r="180" spans="2:16" ht="15" customHeight="1">
      <c r="B180" s="2">
        <v>1</v>
      </c>
      <c r="C180" s="3">
        <v>21788</v>
      </c>
      <c r="D180" s="6">
        <f t="shared" si="3"/>
        <v>41.33150684931507</v>
      </c>
      <c r="I180">
        <v>178</v>
      </c>
      <c r="J180">
        <v>1</v>
      </c>
      <c r="P180" s="15"/>
    </row>
    <row r="181" spans="2:16" ht="15" customHeight="1">
      <c r="B181" s="2">
        <v>1</v>
      </c>
      <c r="C181" s="3">
        <v>26513</v>
      </c>
      <c r="D181" s="6">
        <f t="shared" si="3"/>
        <v>28.386301369863013</v>
      </c>
      <c r="I181">
        <v>179</v>
      </c>
      <c r="J181">
        <v>1</v>
      </c>
      <c r="P181" s="15"/>
    </row>
    <row r="182" spans="2:16" ht="15" customHeight="1">
      <c r="B182" s="2">
        <v>3</v>
      </c>
      <c r="C182" s="3">
        <v>22847</v>
      </c>
      <c r="D182" s="6">
        <f t="shared" si="3"/>
        <v>38.43013698630137</v>
      </c>
      <c r="I182">
        <v>180</v>
      </c>
      <c r="J182">
        <v>1</v>
      </c>
      <c r="P182" s="15"/>
    </row>
    <row r="183" spans="2:16" ht="15" customHeight="1">
      <c r="B183" s="2">
        <v>11</v>
      </c>
      <c r="C183" s="3">
        <v>24297</v>
      </c>
      <c r="D183" s="6">
        <f t="shared" si="3"/>
        <v>34.45753424657534</v>
      </c>
      <c r="I183">
        <v>181</v>
      </c>
      <c r="J183">
        <v>1</v>
      </c>
      <c r="P183" s="15"/>
    </row>
    <row r="184" spans="2:16" ht="15" customHeight="1">
      <c r="B184" s="2">
        <v>1</v>
      </c>
      <c r="C184" s="3">
        <v>22039</v>
      </c>
      <c r="D184" s="6">
        <f t="shared" si="3"/>
        <v>40.64383561643836</v>
      </c>
      <c r="I184">
        <v>182</v>
      </c>
      <c r="J184">
        <v>1</v>
      </c>
      <c r="P184" s="15"/>
    </row>
    <row r="185" spans="2:16" ht="15" customHeight="1">
      <c r="B185" s="2">
        <v>3</v>
      </c>
      <c r="C185" s="3">
        <v>21782</v>
      </c>
      <c r="D185" s="6">
        <f t="shared" si="3"/>
        <v>41.347945205479455</v>
      </c>
      <c r="I185">
        <v>183</v>
      </c>
      <c r="J185">
        <v>1</v>
      </c>
      <c r="P185" s="15"/>
    </row>
    <row r="186" spans="2:16" ht="15" customHeight="1">
      <c r="B186" s="2">
        <v>1</v>
      </c>
      <c r="C186" s="3">
        <v>17002</v>
      </c>
      <c r="D186" s="6">
        <f t="shared" si="3"/>
        <v>54.443835616438356</v>
      </c>
      <c r="I186">
        <v>184</v>
      </c>
      <c r="J186">
        <v>1</v>
      </c>
      <c r="P186" s="15"/>
    </row>
    <row r="187" spans="2:16" ht="15" customHeight="1">
      <c r="B187" s="2">
        <v>7</v>
      </c>
      <c r="C187" s="3">
        <v>24273</v>
      </c>
      <c r="D187" s="6">
        <f t="shared" si="3"/>
        <v>34.52328767123288</v>
      </c>
      <c r="I187">
        <v>185</v>
      </c>
      <c r="J187">
        <v>1</v>
      </c>
      <c r="P187" s="15"/>
    </row>
    <row r="188" spans="2:16" ht="15" customHeight="1">
      <c r="B188" s="2">
        <v>1</v>
      </c>
      <c r="C188" s="3">
        <v>18753</v>
      </c>
      <c r="D188" s="6">
        <f t="shared" si="3"/>
        <v>49.64657534246575</v>
      </c>
      <c r="I188">
        <v>186</v>
      </c>
      <c r="J188">
        <v>1</v>
      </c>
      <c r="P188" s="15"/>
    </row>
    <row r="189" spans="2:16" ht="15" customHeight="1">
      <c r="B189" s="2">
        <v>1</v>
      </c>
      <c r="C189" s="3">
        <v>26972</v>
      </c>
      <c r="D189" s="6">
        <f t="shared" si="3"/>
        <v>27.12876712328767</v>
      </c>
      <c r="I189">
        <v>187</v>
      </c>
      <c r="J189">
        <v>1</v>
      </c>
      <c r="P189" s="15"/>
    </row>
    <row r="190" spans="2:16" ht="15" customHeight="1">
      <c r="B190" s="2">
        <v>1</v>
      </c>
      <c r="C190" s="3">
        <v>26234</v>
      </c>
      <c r="D190" s="6">
        <f t="shared" si="3"/>
        <v>29.15068493150685</v>
      </c>
      <c r="I190">
        <v>188</v>
      </c>
      <c r="J190">
        <v>1</v>
      </c>
      <c r="P190" s="15"/>
    </row>
    <row r="191" spans="2:16" ht="15" customHeight="1">
      <c r="B191" s="2">
        <v>1</v>
      </c>
      <c r="C191" s="3">
        <v>26778</v>
      </c>
      <c r="D191" s="6">
        <f t="shared" si="3"/>
        <v>27.660273972602738</v>
      </c>
      <c r="I191">
        <v>189</v>
      </c>
      <c r="J191">
        <v>1</v>
      </c>
      <c r="P191" s="15"/>
    </row>
    <row r="192" spans="2:16" ht="15" customHeight="1">
      <c r="B192" s="2">
        <v>1</v>
      </c>
      <c r="C192" s="3">
        <v>17441</v>
      </c>
      <c r="D192" s="6">
        <f t="shared" si="3"/>
        <v>53.24109589041096</v>
      </c>
      <c r="I192">
        <v>190</v>
      </c>
      <c r="J192">
        <v>1</v>
      </c>
      <c r="P192" s="15"/>
    </row>
    <row r="193" spans="2:16" ht="15" customHeight="1">
      <c r="B193" s="2">
        <v>7</v>
      </c>
      <c r="C193" s="3">
        <v>19620</v>
      </c>
      <c r="D193" s="6">
        <f t="shared" si="3"/>
        <v>47.271232876712325</v>
      </c>
      <c r="I193">
        <v>191</v>
      </c>
      <c r="J193">
        <v>1</v>
      </c>
      <c r="P193" s="15"/>
    </row>
    <row r="194" spans="2:16" ht="15" customHeight="1">
      <c r="B194" s="2">
        <v>1</v>
      </c>
      <c r="C194" s="3">
        <v>26231</v>
      </c>
      <c r="D194" s="6">
        <f t="shared" si="3"/>
        <v>29.15890410958904</v>
      </c>
      <c r="I194">
        <v>192</v>
      </c>
      <c r="J194">
        <v>1</v>
      </c>
      <c r="P194" s="15"/>
    </row>
    <row r="195" spans="2:16" ht="15" customHeight="1">
      <c r="B195" s="2">
        <v>1</v>
      </c>
      <c r="C195" s="3">
        <v>19446</v>
      </c>
      <c r="D195" s="6">
        <f t="shared" si="3"/>
        <v>47.74794520547945</v>
      </c>
      <c r="I195">
        <v>193</v>
      </c>
      <c r="J195">
        <v>1</v>
      </c>
      <c r="P195" s="15"/>
    </row>
    <row r="196" spans="2:16" ht="15" customHeight="1">
      <c r="B196" s="2">
        <v>1</v>
      </c>
      <c r="C196" s="3">
        <v>24321</v>
      </c>
      <c r="D196" s="6">
        <f aca="true" t="shared" si="4" ref="D196:D259">($D$1-C196)/365</f>
        <v>34.391780821917806</v>
      </c>
      <c r="I196">
        <v>194</v>
      </c>
      <c r="J196">
        <v>1</v>
      </c>
      <c r="P196" s="15"/>
    </row>
    <row r="197" spans="2:16" ht="15" customHeight="1">
      <c r="B197" s="2">
        <v>1</v>
      </c>
      <c r="C197" s="3">
        <v>19873</v>
      </c>
      <c r="D197" s="6">
        <f t="shared" si="4"/>
        <v>46.57808219178082</v>
      </c>
      <c r="I197">
        <v>195</v>
      </c>
      <c r="J197">
        <v>1</v>
      </c>
      <c r="P197" s="15"/>
    </row>
    <row r="198" spans="2:16" ht="15" customHeight="1">
      <c r="B198" s="2">
        <v>3</v>
      </c>
      <c r="C198" s="3">
        <v>24645</v>
      </c>
      <c r="D198" s="6">
        <f t="shared" si="4"/>
        <v>33.50410958904109</v>
      </c>
      <c r="I198">
        <v>196</v>
      </c>
      <c r="J198">
        <v>1</v>
      </c>
      <c r="P198" s="15"/>
    </row>
    <row r="199" spans="2:16" ht="15" customHeight="1">
      <c r="B199" s="2">
        <v>9</v>
      </c>
      <c r="C199" s="3">
        <v>20417</v>
      </c>
      <c r="D199" s="6">
        <f t="shared" si="4"/>
        <v>45.087671232876716</v>
      </c>
      <c r="I199">
        <v>197</v>
      </c>
      <c r="J199">
        <v>1</v>
      </c>
      <c r="P199" s="15"/>
    </row>
    <row r="200" spans="2:16" ht="15" customHeight="1">
      <c r="B200" s="2">
        <v>14</v>
      </c>
      <c r="C200" s="3">
        <v>23426</v>
      </c>
      <c r="D200" s="6">
        <f t="shared" si="4"/>
        <v>36.843835616438355</v>
      </c>
      <c r="I200">
        <v>198</v>
      </c>
      <c r="J200">
        <v>1</v>
      </c>
      <c r="P200" s="15"/>
    </row>
    <row r="201" spans="2:16" ht="15" customHeight="1">
      <c r="B201" s="2">
        <v>1</v>
      </c>
      <c r="C201" s="3">
        <v>22988</v>
      </c>
      <c r="D201" s="6">
        <f t="shared" si="4"/>
        <v>38.04383561643836</v>
      </c>
      <c r="I201">
        <v>199</v>
      </c>
      <c r="J201">
        <v>1</v>
      </c>
      <c r="P201" s="15"/>
    </row>
    <row r="202" spans="2:16" ht="15" customHeight="1">
      <c r="B202" s="2">
        <v>11</v>
      </c>
      <c r="C202" s="3">
        <v>20142</v>
      </c>
      <c r="D202" s="6">
        <f t="shared" si="4"/>
        <v>45.84109589041096</v>
      </c>
      <c r="I202">
        <v>200</v>
      </c>
      <c r="J202">
        <v>1</v>
      </c>
      <c r="P202" s="15"/>
    </row>
    <row r="203" spans="2:16" ht="15" customHeight="1">
      <c r="B203" s="2">
        <v>1</v>
      </c>
      <c r="C203" s="3">
        <v>19858</v>
      </c>
      <c r="D203" s="6">
        <f t="shared" si="4"/>
        <v>46.61917808219178</v>
      </c>
      <c r="I203">
        <v>201</v>
      </c>
      <c r="J203">
        <v>1</v>
      </c>
      <c r="P203" s="15"/>
    </row>
    <row r="204" spans="2:16" ht="15" customHeight="1">
      <c r="B204" s="2">
        <v>1</v>
      </c>
      <c r="C204" s="3">
        <v>15624</v>
      </c>
      <c r="D204" s="6">
        <f t="shared" si="4"/>
        <v>58.21917808219178</v>
      </c>
      <c r="I204">
        <v>202</v>
      </c>
      <c r="J204">
        <v>1</v>
      </c>
      <c r="P204" s="15"/>
    </row>
    <row r="205" spans="2:16" ht="15" customHeight="1">
      <c r="B205" s="2">
        <v>1</v>
      </c>
      <c r="C205" s="3">
        <v>26645</v>
      </c>
      <c r="D205" s="6">
        <f t="shared" si="4"/>
        <v>28.024657534246575</v>
      </c>
      <c r="I205">
        <v>203</v>
      </c>
      <c r="J205">
        <v>1</v>
      </c>
      <c r="P205" s="15"/>
    </row>
    <row r="206" spans="2:16" ht="15" customHeight="1">
      <c r="B206" s="2">
        <v>1</v>
      </c>
      <c r="C206" s="3">
        <v>19842</v>
      </c>
      <c r="D206" s="6">
        <f t="shared" si="4"/>
        <v>46.66301369863014</v>
      </c>
      <c r="I206">
        <v>204</v>
      </c>
      <c r="J206">
        <v>1</v>
      </c>
      <c r="P206" s="15"/>
    </row>
    <row r="207" spans="2:16" ht="15" customHeight="1">
      <c r="B207" s="2">
        <v>1</v>
      </c>
      <c r="C207" s="3">
        <v>22730</v>
      </c>
      <c r="D207" s="6">
        <f t="shared" si="4"/>
        <v>38.75068493150685</v>
      </c>
      <c r="I207">
        <v>205</v>
      </c>
      <c r="J207">
        <v>1</v>
      </c>
      <c r="P207" s="15"/>
    </row>
    <row r="208" spans="2:16" ht="15" customHeight="1">
      <c r="B208" s="2">
        <v>11</v>
      </c>
      <c r="C208" s="3">
        <v>19083</v>
      </c>
      <c r="D208" s="6">
        <f t="shared" si="4"/>
        <v>48.74246575342466</v>
      </c>
      <c r="I208">
        <v>206</v>
      </c>
      <c r="J208">
        <v>1</v>
      </c>
      <c r="P208" s="15"/>
    </row>
    <row r="209" spans="2:16" ht="15" customHeight="1">
      <c r="B209" s="2">
        <v>1</v>
      </c>
      <c r="C209" s="3">
        <v>26138</v>
      </c>
      <c r="D209" s="6">
        <f t="shared" si="4"/>
        <v>29.413698630136988</v>
      </c>
      <c r="I209">
        <v>207</v>
      </c>
      <c r="J209">
        <v>1</v>
      </c>
      <c r="P209" s="15"/>
    </row>
    <row r="210" spans="2:16" ht="15" customHeight="1">
      <c r="B210" s="2">
        <v>1</v>
      </c>
      <c r="C210" s="3">
        <v>22985</v>
      </c>
      <c r="D210" s="6">
        <f t="shared" si="4"/>
        <v>38.05205479452055</v>
      </c>
      <c r="I210">
        <v>208</v>
      </c>
      <c r="J210">
        <v>1</v>
      </c>
      <c r="P210" s="15"/>
    </row>
    <row r="211" spans="2:16" ht="15" customHeight="1">
      <c r="B211" s="2">
        <v>1</v>
      </c>
      <c r="C211" s="3">
        <v>22388</v>
      </c>
      <c r="D211" s="6">
        <f t="shared" si="4"/>
        <v>39.68767123287671</v>
      </c>
      <c r="I211">
        <v>209</v>
      </c>
      <c r="J211">
        <v>1</v>
      </c>
      <c r="P211" s="15"/>
    </row>
    <row r="212" spans="2:16" ht="15" customHeight="1">
      <c r="B212" s="2">
        <v>1</v>
      </c>
      <c r="C212" s="3">
        <v>19623</v>
      </c>
      <c r="D212" s="6">
        <f t="shared" si="4"/>
        <v>47.26301369863014</v>
      </c>
      <c r="I212">
        <v>210</v>
      </c>
      <c r="J212">
        <v>1</v>
      </c>
      <c r="P212" s="15"/>
    </row>
    <row r="213" spans="2:16" ht="15" customHeight="1">
      <c r="B213" s="2">
        <v>1</v>
      </c>
      <c r="C213" s="3">
        <v>22286</v>
      </c>
      <c r="D213" s="6">
        <f t="shared" si="4"/>
        <v>39.967123287671235</v>
      </c>
      <c r="I213">
        <v>211</v>
      </c>
      <c r="J213">
        <v>1</v>
      </c>
      <c r="P213" s="15"/>
    </row>
    <row r="214" spans="2:16" ht="15" customHeight="1">
      <c r="B214" s="2">
        <v>1</v>
      </c>
      <c r="C214" s="3">
        <v>18403</v>
      </c>
      <c r="D214" s="6">
        <f t="shared" si="4"/>
        <v>50.605479452054794</v>
      </c>
      <c r="I214">
        <v>212</v>
      </c>
      <c r="J214">
        <v>1</v>
      </c>
      <c r="P214" s="15"/>
    </row>
    <row r="215" spans="2:16" ht="15" customHeight="1">
      <c r="B215" s="2">
        <v>3</v>
      </c>
      <c r="C215" s="3">
        <v>24597</v>
      </c>
      <c r="D215" s="6">
        <f t="shared" si="4"/>
        <v>33.635616438356166</v>
      </c>
      <c r="I215">
        <v>213</v>
      </c>
      <c r="J215">
        <v>1</v>
      </c>
      <c r="P215" s="15"/>
    </row>
    <row r="216" spans="2:16" ht="15" customHeight="1">
      <c r="B216" s="2">
        <v>1</v>
      </c>
      <c r="C216" s="3">
        <v>19298</v>
      </c>
      <c r="D216" s="6">
        <f t="shared" si="4"/>
        <v>48.153424657534245</v>
      </c>
      <c r="I216">
        <v>214</v>
      </c>
      <c r="J216">
        <v>1</v>
      </c>
      <c r="P216" s="15"/>
    </row>
    <row r="217" spans="2:16" ht="15" customHeight="1">
      <c r="B217" s="2">
        <v>1</v>
      </c>
      <c r="C217" s="3">
        <v>22455</v>
      </c>
      <c r="D217" s="6">
        <f t="shared" si="4"/>
        <v>39.50410958904109</v>
      </c>
      <c r="I217">
        <v>215</v>
      </c>
      <c r="J217">
        <v>1</v>
      </c>
      <c r="P217" s="15"/>
    </row>
    <row r="218" spans="2:16" ht="15" customHeight="1">
      <c r="B218" s="2">
        <v>3</v>
      </c>
      <c r="C218" s="3">
        <v>27095</v>
      </c>
      <c r="D218" s="6">
        <f t="shared" si="4"/>
        <v>26.791780821917808</v>
      </c>
      <c r="I218">
        <v>216</v>
      </c>
      <c r="J218">
        <v>1</v>
      </c>
      <c r="P218" s="15"/>
    </row>
    <row r="219" spans="2:16" ht="15" customHeight="1">
      <c r="B219" s="2">
        <v>1</v>
      </c>
      <c r="C219" s="3">
        <v>26893</v>
      </c>
      <c r="D219" s="6">
        <f t="shared" si="4"/>
        <v>27.345205479452055</v>
      </c>
      <c r="I219">
        <v>217</v>
      </c>
      <c r="J219">
        <v>1</v>
      </c>
      <c r="P219" s="15"/>
    </row>
    <row r="220" spans="2:16" ht="15" customHeight="1">
      <c r="B220" s="2">
        <v>1</v>
      </c>
      <c r="C220" s="3">
        <v>26384</v>
      </c>
      <c r="D220" s="6">
        <f t="shared" si="4"/>
        <v>28.73972602739726</v>
      </c>
      <c r="I220">
        <v>218</v>
      </c>
      <c r="J220">
        <v>1</v>
      </c>
      <c r="P220" s="15"/>
    </row>
    <row r="221" spans="2:16" ht="15" customHeight="1">
      <c r="B221" s="2">
        <v>1</v>
      </c>
      <c r="C221" s="3">
        <v>20730</v>
      </c>
      <c r="D221" s="6">
        <f t="shared" si="4"/>
        <v>44.23013698630137</v>
      </c>
      <c r="I221">
        <v>219</v>
      </c>
      <c r="J221">
        <v>1</v>
      </c>
      <c r="P221" s="15"/>
    </row>
    <row r="222" spans="2:16" ht="15" customHeight="1">
      <c r="B222" s="2">
        <v>1</v>
      </c>
      <c r="C222" s="3">
        <v>22931</v>
      </c>
      <c r="D222" s="6">
        <f t="shared" si="4"/>
        <v>38.2</v>
      </c>
      <c r="I222">
        <v>220</v>
      </c>
      <c r="J222">
        <v>1</v>
      </c>
      <c r="P222" s="15"/>
    </row>
    <row r="223" spans="2:16" ht="15" customHeight="1">
      <c r="B223" s="2">
        <v>1</v>
      </c>
      <c r="C223" s="3">
        <v>26052</v>
      </c>
      <c r="D223" s="6">
        <f t="shared" si="4"/>
        <v>29.649315068493152</v>
      </c>
      <c r="I223">
        <v>221</v>
      </c>
      <c r="J223">
        <v>1</v>
      </c>
      <c r="P223" s="15"/>
    </row>
    <row r="224" spans="2:16" ht="15" customHeight="1">
      <c r="B224" s="2">
        <v>1</v>
      </c>
      <c r="C224" s="3">
        <v>26949</v>
      </c>
      <c r="D224" s="6">
        <f t="shared" si="4"/>
        <v>27.19178082191781</v>
      </c>
      <c r="I224">
        <v>222</v>
      </c>
      <c r="J224">
        <v>1</v>
      </c>
      <c r="P224" s="15"/>
    </row>
    <row r="225" spans="2:16" ht="15" customHeight="1">
      <c r="B225" s="2">
        <v>3</v>
      </c>
      <c r="C225" s="3">
        <v>27584</v>
      </c>
      <c r="D225" s="6">
        <f t="shared" si="4"/>
        <v>25.45205479452055</v>
      </c>
      <c r="I225">
        <v>223</v>
      </c>
      <c r="J225">
        <v>1</v>
      </c>
      <c r="P225" s="15"/>
    </row>
    <row r="226" spans="2:16" ht="15" customHeight="1">
      <c r="B226" s="2">
        <v>1</v>
      </c>
      <c r="C226" s="3">
        <v>19483</v>
      </c>
      <c r="D226" s="6">
        <f t="shared" si="4"/>
        <v>47.64657534246575</v>
      </c>
      <c r="I226">
        <v>224</v>
      </c>
      <c r="J226">
        <v>1</v>
      </c>
      <c r="P226" s="15"/>
    </row>
    <row r="227" spans="2:16" ht="15" customHeight="1">
      <c r="B227" s="2">
        <v>1</v>
      </c>
      <c r="C227" s="3">
        <v>21068</v>
      </c>
      <c r="D227" s="6">
        <f t="shared" si="4"/>
        <v>43.3041095890411</v>
      </c>
      <c r="I227">
        <v>225</v>
      </c>
      <c r="J227">
        <v>1</v>
      </c>
      <c r="P227" s="15"/>
    </row>
    <row r="228" spans="2:16" ht="15" customHeight="1">
      <c r="B228" s="2">
        <v>1</v>
      </c>
      <c r="C228" s="3">
        <v>21541</v>
      </c>
      <c r="D228" s="6">
        <f t="shared" si="4"/>
        <v>42.00821917808219</v>
      </c>
      <c r="I228">
        <v>226</v>
      </c>
      <c r="J228">
        <v>1</v>
      </c>
      <c r="P228" s="15"/>
    </row>
    <row r="229" spans="2:16" ht="15" customHeight="1">
      <c r="B229" s="2">
        <v>7</v>
      </c>
      <c r="C229" s="3">
        <v>19026</v>
      </c>
      <c r="D229" s="6">
        <f t="shared" si="4"/>
        <v>48.8986301369863</v>
      </c>
      <c r="I229">
        <v>227</v>
      </c>
      <c r="J229">
        <v>1</v>
      </c>
      <c r="P229" s="15"/>
    </row>
    <row r="230" spans="2:16" ht="15" customHeight="1">
      <c r="B230" s="2">
        <v>1</v>
      </c>
      <c r="C230" s="3">
        <v>19001</v>
      </c>
      <c r="D230" s="6">
        <f t="shared" si="4"/>
        <v>48.967123287671235</v>
      </c>
      <c r="I230">
        <v>228</v>
      </c>
      <c r="J230">
        <v>1</v>
      </c>
      <c r="P230" s="15"/>
    </row>
    <row r="231" spans="2:16" ht="15" customHeight="1">
      <c r="B231" s="2">
        <v>3</v>
      </c>
      <c r="C231" s="3">
        <v>23724</v>
      </c>
      <c r="D231" s="6">
        <f t="shared" si="4"/>
        <v>36.02739726027397</v>
      </c>
      <c r="I231">
        <v>229</v>
      </c>
      <c r="J231">
        <v>1</v>
      </c>
      <c r="P231" s="15"/>
    </row>
    <row r="232" spans="2:16" ht="15" customHeight="1">
      <c r="B232" s="2">
        <v>1</v>
      </c>
      <c r="C232" s="3">
        <v>26536</v>
      </c>
      <c r="D232" s="6">
        <f t="shared" si="4"/>
        <v>28.323287671232876</v>
      </c>
      <c r="I232">
        <v>230</v>
      </c>
      <c r="J232">
        <v>1</v>
      </c>
      <c r="P232" s="15"/>
    </row>
    <row r="233" spans="2:16" ht="15" customHeight="1">
      <c r="B233" s="2">
        <v>4</v>
      </c>
      <c r="C233" s="3">
        <v>25813</v>
      </c>
      <c r="D233" s="6">
        <f t="shared" si="4"/>
        <v>30.304109589041097</v>
      </c>
      <c r="I233">
        <v>231</v>
      </c>
      <c r="J233">
        <v>1</v>
      </c>
      <c r="P233" s="15"/>
    </row>
    <row r="234" spans="2:16" ht="15" customHeight="1">
      <c r="B234" s="2">
        <v>1</v>
      </c>
      <c r="C234" s="3">
        <v>17962</v>
      </c>
      <c r="D234" s="6">
        <f t="shared" si="4"/>
        <v>51.81369863013698</v>
      </c>
      <c r="I234">
        <v>232</v>
      </c>
      <c r="J234">
        <v>1</v>
      </c>
      <c r="P234" s="15"/>
    </row>
    <row r="235" spans="2:16" ht="15" customHeight="1">
      <c r="B235" s="2">
        <v>1</v>
      </c>
      <c r="C235" s="3">
        <v>26877</v>
      </c>
      <c r="D235" s="6">
        <f t="shared" si="4"/>
        <v>27.389041095890413</v>
      </c>
      <c r="I235">
        <v>233</v>
      </c>
      <c r="J235">
        <v>1</v>
      </c>
      <c r="P235" s="15"/>
    </row>
    <row r="236" spans="2:16" ht="15" customHeight="1">
      <c r="B236" s="2">
        <v>1</v>
      </c>
      <c r="C236" s="3">
        <v>26208</v>
      </c>
      <c r="D236" s="6">
        <f t="shared" si="4"/>
        <v>29.221917808219178</v>
      </c>
      <c r="I236">
        <v>234</v>
      </c>
      <c r="J236">
        <v>1</v>
      </c>
      <c r="P236" s="15"/>
    </row>
    <row r="237" spans="2:16" ht="15" customHeight="1">
      <c r="B237" s="2">
        <v>1</v>
      </c>
      <c r="C237" s="3">
        <v>26054</v>
      </c>
      <c r="D237" s="6">
        <f t="shared" si="4"/>
        <v>29.643835616438356</v>
      </c>
      <c r="I237">
        <v>235</v>
      </c>
      <c r="J237">
        <v>1</v>
      </c>
      <c r="P237" s="15"/>
    </row>
    <row r="238" spans="2:16" ht="15" customHeight="1">
      <c r="B238" s="2">
        <v>1</v>
      </c>
      <c r="C238" s="3">
        <v>27554</v>
      </c>
      <c r="D238" s="6">
        <f t="shared" si="4"/>
        <v>25.534246575342465</v>
      </c>
      <c r="I238">
        <v>236</v>
      </c>
      <c r="J238">
        <v>1</v>
      </c>
      <c r="P238" s="15"/>
    </row>
    <row r="239" spans="2:16" ht="15" customHeight="1">
      <c r="B239" s="2">
        <v>1</v>
      </c>
      <c r="C239" s="3">
        <v>24642</v>
      </c>
      <c r="D239" s="6">
        <f t="shared" si="4"/>
        <v>33.512328767123286</v>
      </c>
      <c r="I239">
        <v>237</v>
      </c>
      <c r="J239">
        <v>1</v>
      </c>
      <c r="P239" s="15"/>
    </row>
    <row r="240" spans="2:16" ht="15" customHeight="1">
      <c r="B240" s="2">
        <v>1</v>
      </c>
      <c r="C240" s="3">
        <v>28236</v>
      </c>
      <c r="D240" s="6">
        <f t="shared" si="4"/>
        <v>23.665753424657535</v>
      </c>
      <c r="I240">
        <v>238</v>
      </c>
      <c r="J240">
        <v>1</v>
      </c>
      <c r="P240" s="15"/>
    </row>
    <row r="241" spans="2:16" ht="15" customHeight="1">
      <c r="B241" s="2">
        <v>1</v>
      </c>
      <c r="C241" s="3">
        <v>25725</v>
      </c>
      <c r="D241" s="6">
        <f t="shared" si="4"/>
        <v>30.545205479452054</v>
      </c>
      <c r="I241">
        <v>239</v>
      </c>
      <c r="J241">
        <v>1</v>
      </c>
      <c r="P241" s="15"/>
    </row>
    <row r="242" spans="2:16" ht="15" customHeight="1">
      <c r="B242" s="2">
        <v>1</v>
      </c>
      <c r="C242" s="3">
        <v>26107</v>
      </c>
      <c r="D242" s="6">
        <f t="shared" si="4"/>
        <v>29.4986301369863</v>
      </c>
      <c r="I242">
        <v>240</v>
      </c>
      <c r="J242">
        <v>1</v>
      </c>
      <c r="P242" s="15"/>
    </row>
    <row r="243" spans="2:16" ht="15" customHeight="1">
      <c r="B243" s="2">
        <v>1</v>
      </c>
      <c r="C243" s="3">
        <v>22875</v>
      </c>
      <c r="D243" s="6">
        <f t="shared" si="4"/>
        <v>38.35342465753425</v>
      </c>
      <c r="I243">
        <v>241</v>
      </c>
      <c r="J243">
        <v>1</v>
      </c>
      <c r="P243" s="15"/>
    </row>
    <row r="244" spans="2:16" ht="15" customHeight="1">
      <c r="B244" s="2">
        <v>1</v>
      </c>
      <c r="C244" s="3">
        <v>26891</v>
      </c>
      <c r="D244" s="6">
        <f t="shared" si="4"/>
        <v>27.350684931506848</v>
      </c>
      <c r="I244">
        <v>242</v>
      </c>
      <c r="J244">
        <v>1</v>
      </c>
      <c r="P244" s="15"/>
    </row>
    <row r="245" spans="2:16" ht="15" customHeight="1">
      <c r="B245" s="2">
        <v>1</v>
      </c>
      <c r="C245" s="3">
        <v>27523</v>
      </c>
      <c r="D245" s="6">
        <f t="shared" si="4"/>
        <v>25.61917808219178</v>
      </c>
      <c r="I245">
        <v>243</v>
      </c>
      <c r="J245">
        <v>1</v>
      </c>
      <c r="P245" s="15"/>
    </row>
    <row r="246" spans="2:16" ht="15" customHeight="1">
      <c r="B246" s="2">
        <v>1</v>
      </c>
      <c r="C246" s="3">
        <v>18625</v>
      </c>
      <c r="D246" s="6">
        <f t="shared" si="4"/>
        <v>49.9972602739726</v>
      </c>
      <c r="I246">
        <v>244</v>
      </c>
      <c r="J246">
        <v>1</v>
      </c>
      <c r="P246" s="15"/>
    </row>
    <row r="247" spans="2:16" ht="15" customHeight="1">
      <c r="B247" s="2">
        <v>1</v>
      </c>
      <c r="C247" s="3">
        <v>28774</v>
      </c>
      <c r="D247" s="6">
        <f t="shared" si="4"/>
        <v>22.19178082191781</v>
      </c>
      <c r="I247">
        <v>245</v>
      </c>
      <c r="J247">
        <v>1</v>
      </c>
      <c r="P247" s="15"/>
    </row>
    <row r="248" spans="2:16" ht="15" customHeight="1">
      <c r="B248" s="2">
        <v>3</v>
      </c>
      <c r="C248" s="3">
        <v>25930</v>
      </c>
      <c r="D248" s="6">
        <f t="shared" si="4"/>
        <v>29.983561643835618</v>
      </c>
      <c r="I248">
        <v>246</v>
      </c>
      <c r="J248">
        <v>1</v>
      </c>
      <c r="P248" s="15"/>
    </row>
    <row r="249" spans="2:16" ht="15" customHeight="1">
      <c r="B249" s="2">
        <v>1</v>
      </c>
      <c r="C249" s="3">
        <v>22277</v>
      </c>
      <c r="D249" s="6">
        <f t="shared" si="4"/>
        <v>39.99178082191781</v>
      </c>
      <c r="I249">
        <v>247</v>
      </c>
      <c r="J249">
        <v>1</v>
      </c>
      <c r="P249" s="15"/>
    </row>
    <row r="250" spans="2:16" ht="15" customHeight="1">
      <c r="B250" s="2">
        <v>1</v>
      </c>
      <c r="C250" s="3">
        <v>26142</v>
      </c>
      <c r="D250" s="6">
        <f t="shared" si="4"/>
        <v>29.4027397260274</v>
      </c>
      <c r="I250">
        <v>248</v>
      </c>
      <c r="J250">
        <v>1</v>
      </c>
      <c r="P250" s="15"/>
    </row>
    <row r="251" spans="2:16" ht="15" customHeight="1">
      <c r="B251" s="2">
        <v>1</v>
      </c>
      <c r="C251" s="3">
        <v>25109</v>
      </c>
      <c r="D251" s="6">
        <f t="shared" si="4"/>
        <v>32.23287671232877</v>
      </c>
      <c r="I251">
        <v>249</v>
      </c>
      <c r="J251">
        <v>1</v>
      </c>
      <c r="P251" s="15"/>
    </row>
    <row r="252" spans="2:16" ht="15" customHeight="1">
      <c r="B252" s="2">
        <v>3</v>
      </c>
      <c r="C252" s="3">
        <v>25668</v>
      </c>
      <c r="D252" s="6">
        <f t="shared" si="4"/>
        <v>30.7013698630137</v>
      </c>
      <c r="I252">
        <v>250</v>
      </c>
      <c r="J252">
        <v>1</v>
      </c>
      <c r="P252" s="15"/>
    </row>
    <row r="253" spans="2:16" ht="15" customHeight="1">
      <c r="B253" s="2">
        <v>19</v>
      </c>
      <c r="C253" s="3">
        <v>26734</v>
      </c>
      <c r="D253" s="6">
        <f t="shared" si="4"/>
        <v>27.78082191780822</v>
      </c>
      <c r="I253">
        <v>251</v>
      </c>
      <c r="J253">
        <v>1</v>
      </c>
      <c r="P253" s="15"/>
    </row>
    <row r="254" spans="2:16" ht="15" customHeight="1">
      <c r="B254" s="2">
        <v>1</v>
      </c>
      <c r="C254" s="3">
        <v>28456</v>
      </c>
      <c r="D254" s="6">
        <f t="shared" si="4"/>
        <v>23.063013698630137</v>
      </c>
      <c r="I254">
        <v>252</v>
      </c>
      <c r="J254">
        <v>1</v>
      </c>
      <c r="P254" s="15"/>
    </row>
    <row r="255" spans="2:16" ht="15" customHeight="1">
      <c r="B255" s="2">
        <v>11</v>
      </c>
      <c r="C255" s="3">
        <v>23041</v>
      </c>
      <c r="D255" s="6">
        <f t="shared" si="4"/>
        <v>37.8986301369863</v>
      </c>
      <c r="I255">
        <v>253</v>
      </c>
      <c r="J255">
        <v>1</v>
      </c>
      <c r="P255" s="15"/>
    </row>
    <row r="256" spans="2:16" ht="15" customHeight="1">
      <c r="B256" s="2">
        <v>1</v>
      </c>
      <c r="C256" s="3">
        <v>24883</v>
      </c>
      <c r="D256" s="6">
        <f t="shared" si="4"/>
        <v>32.85205479452055</v>
      </c>
      <c r="I256">
        <v>254</v>
      </c>
      <c r="J256">
        <v>1</v>
      </c>
      <c r="P256" s="15"/>
    </row>
    <row r="257" spans="2:16" ht="15" customHeight="1">
      <c r="B257" s="2">
        <v>1</v>
      </c>
      <c r="C257" s="3">
        <v>24458</v>
      </c>
      <c r="D257" s="6">
        <f t="shared" si="4"/>
        <v>34.016438356164386</v>
      </c>
      <c r="I257">
        <v>255</v>
      </c>
      <c r="J257">
        <v>1</v>
      </c>
      <c r="P257" s="15"/>
    </row>
    <row r="258" spans="2:16" ht="15" customHeight="1">
      <c r="B258" s="2">
        <v>1</v>
      </c>
      <c r="C258" s="3">
        <v>23486</v>
      </c>
      <c r="D258" s="6">
        <f t="shared" si="4"/>
        <v>36.679452054794524</v>
      </c>
      <c r="I258">
        <v>256</v>
      </c>
      <c r="J258">
        <v>1</v>
      </c>
      <c r="P258" s="15"/>
    </row>
    <row r="259" spans="2:16" ht="15" customHeight="1">
      <c r="B259" s="2">
        <v>3</v>
      </c>
      <c r="C259" s="3">
        <v>21822</v>
      </c>
      <c r="D259" s="6">
        <f t="shared" si="4"/>
        <v>41.23835616438356</v>
      </c>
      <c r="I259">
        <v>257</v>
      </c>
      <c r="J259">
        <v>1</v>
      </c>
      <c r="P259" s="15"/>
    </row>
    <row r="260" spans="2:16" ht="15" customHeight="1">
      <c r="B260" s="2">
        <v>3</v>
      </c>
      <c r="C260" s="3">
        <v>22176</v>
      </c>
      <c r="D260" s="6">
        <f aca="true" t="shared" si="5" ref="D260:D323">($D$1-C260)/365</f>
        <v>40.26849315068493</v>
      </c>
      <c r="I260">
        <v>258</v>
      </c>
      <c r="J260">
        <v>1</v>
      </c>
      <c r="P260" s="15"/>
    </row>
    <row r="261" spans="2:16" ht="15" customHeight="1">
      <c r="B261" s="2">
        <v>1</v>
      </c>
      <c r="C261" s="3">
        <v>22273</v>
      </c>
      <c r="D261" s="6">
        <f t="shared" si="5"/>
        <v>40.0027397260274</v>
      </c>
      <c r="I261">
        <v>259</v>
      </c>
      <c r="J261">
        <v>1</v>
      </c>
      <c r="P261" s="15"/>
    </row>
    <row r="262" spans="2:16" ht="15" customHeight="1">
      <c r="B262" s="2">
        <v>3</v>
      </c>
      <c r="C262" s="3">
        <v>20407</v>
      </c>
      <c r="D262" s="6">
        <f t="shared" si="5"/>
        <v>45.11506849315069</v>
      </c>
      <c r="I262">
        <v>260</v>
      </c>
      <c r="J262">
        <v>1</v>
      </c>
      <c r="P262" s="15"/>
    </row>
    <row r="263" spans="2:16" ht="15" customHeight="1">
      <c r="B263" s="2">
        <v>1</v>
      </c>
      <c r="C263" s="3">
        <v>27259</v>
      </c>
      <c r="D263" s="6">
        <f t="shared" si="5"/>
        <v>26.34246575342466</v>
      </c>
      <c r="I263">
        <v>261</v>
      </c>
      <c r="J263">
        <v>1</v>
      </c>
      <c r="P263" s="15"/>
    </row>
    <row r="264" spans="2:16" ht="15" customHeight="1">
      <c r="B264" s="2">
        <v>1</v>
      </c>
      <c r="C264" s="3">
        <v>26898</v>
      </c>
      <c r="D264" s="6">
        <f t="shared" si="5"/>
        <v>27.33150684931507</v>
      </c>
      <c r="I264">
        <v>262</v>
      </c>
      <c r="J264">
        <v>1</v>
      </c>
      <c r="P264" s="15"/>
    </row>
    <row r="265" spans="2:16" ht="15" customHeight="1">
      <c r="B265" s="2">
        <v>3</v>
      </c>
      <c r="C265" s="3">
        <v>25355</v>
      </c>
      <c r="D265" s="6">
        <f t="shared" si="5"/>
        <v>31.55890410958904</v>
      </c>
      <c r="I265">
        <v>263</v>
      </c>
      <c r="J265">
        <v>1</v>
      </c>
      <c r="P265" s="15"/>
    </row>
    <row r="266" spans="2:16" ht="15" customHeight="1">
      <c r="B266" s="2">
        <v>1</v>
      </c>
      <c r="C266" s="3">
        <v>15227</v>
      </c>
      <c r="D266" s="6">
        <f t="shared" si="5"/>
        <v>59.30684931506849</v>
      </c>
      <c r="I266">
        <v>264</v>
      </c>
      <c r="J266">
        <v>1</v>
      </c>
      <c r="P266" s="15"/>
    </row>
    <row r="267" spans="2:16" ht="15" customHeight="1">
      <c r="B267" s="2">
        <v>1</v>
      </c>
      <c r="C267" s="3">
        <v>18255</v>
      </c>
      <c r="D267" s="6">
        <f t="shared" si="5"/>
        <v>51.010958904109586</v>
      </c>
      <c r="I267">
        <v>265</v>
      </c>
      <c r="J267">
        <v>1</v>
      </c>
      <c r="P267" s="15"/>
    </row>
    <row r="268" spans="2:16" ht="15" customHeight="1">
      <c r="B268" s="2">
        <v>1</v>
      </c>
      <c r="C268" s="3">
        <v>19363</v>
      </c>
      <c r="D268" s="6">
        <f t="shared" si="5"/>
        <v>47.97534246575343</v>
      </c>
      <c r="I268">
        <v>266</v>
      </c>
      <c r="J268">
        <v>1</v>
      </c>
      <c r="P268" s="15"/>
    </row>
    <row r="269" spans="2:16" ht="15" customHeight="1">
      <c r="B269" s="2">
        <v>1</v>
      </c>
      <c r="C269" s="3">
        <v>20847</v>
      </c>
      <c r="D269" s="6">
        <f t="shared" si="5"/>
        <v>43.90958904109589</v>
      </c>
      <c r="I269">
        <v>267</v>
      </c>
      <c r="J269">
        <v>1</v>
      </c>
      <c r="P269" s="15"/>
    </row>
    <row r="270" spans="2:16" ht="15" customHeight="1">
      <c r="B270" s="2">
        <v>1</v>
      </c>
      <c r="C270" s="3">
        <v>22756</v>
      </c>
      <c r="D270" s="6">
        <f t="shared" si="5"/>
        <v>38.679452054794524</v>
      </c>
      <c r="I270">
        <v>268</v>
      </c>
      <c r="J270">
        <v>1</v>
      </c>
      <c r="P270" s="15"/>
    </row>
    <row r="271" spans="2:16" ht="15" customHeight="1">
      <c r="B271" s="2">
        <v>1</v>
      </c>
      <c r="C271" s="3">
        <v>18325</v>
      </c>
      <c r="D271" s="6">
        <f t="shared" si="5"/>
        <v>50.81917808219178</v>
      </c>
      <c r="I271">
        <v>269</v>
      </c>
      <c r="J271">
        <v>1</v>
      </c>
      <c r="P271" s="15"/>
    </row>
    <row r="272" spans="2:16" ht="15" customHeight="1">
      <c r="B272" s="2">
        <v>1</v>
      </c>
      <c r="C272" s="3">
        <v>20922</v>
      </c>
      <c r="D272" s="6">
        <f t="shared" si="5"/>
        <v>43.704109589041096</v>
      </c>
      <c r="I272">
        <v>270</v>
      </c>
      <c r="J272">
        <v>1</v>
      </c>
      <c r="P272" s="15"/>
    </row>
    <row r="273" spans="2:16" ht="15" customHeight="1">
      <c r="B273" s="2">
        <v>1</v>
      </c>
      <c r="C273" s="3">
        <v>19533</v>
      </c>
      <c r="D273" s="6">
        <f t="shared" si="5"/>
        <v>47.50958904109589</v>
      </c>
      <c r="I273">
        <v>271</v>
      </c>
      <c r="J273">
        <v>1</v>
      </c>
      <c r="P273" s="15"/>
    </row>
    <row r="274" spans="2:16" ht="15" customHeight="1">
      <c r="B274" s="2">
        <v>1</v>
      </c>
      <c r="C274" s="3">
        <v>17679</v>
      </c>
      <c r="D274" s="6">
        <f t="shared" si="5"/>
        <v>52.58904109589041</v>
      </c>
      <c r="I274">
        <v>272</v>
      </c>
      <c r="J274">
        <v>1</v>
      </c>
      <c r="P274" s="15"/>
    </row>
    <row r="275" spans="2:16" ht="15" customHeight="1">
      <c r="B275" s="2">
        <v>1</v>
      </c>
      <c r="C275" s="3">
        <v>26142</v>
      </c>
      <c r="D275" s="6">
        <f t="shared" si="5"/>
        <v>29.4027397260274</v>
      </c>
      <c r="I275">
        <v>273</v>
      </c>
      <c r="J275">
        <v>1</v>
      </c>
      <c r="P275" s="15"/>
    </row>
    <row r="276" spans="2:16" ht="15" customHeight="1">
      <c r="B276" s="2">
        <v>1</v>
      </c>
      <c r="C276" s="3">
        <v>25704</v>
      </c>
      <c r="D276" s="6">
        <f t="shared" si="5"/>
        <v>30.602739726027398</v>
      </c>
      <c r="I276">
        <v>274</v>
      </c>
      <c r="J276">
        <v>1</v>
      </c>
      <c r="P276" s="15"/>
    </row>
    <row r="277" spans="2:16" ht="15" customHeight="1">
      <c r="B277" s="2">
        <v>1</v>
      </c>
      <c r="C277" s="3">
        <v>20167</v>
      </c>
      <c r="D277" s="6">
        <f t="shared" si="5"/>
        <v>45.772602739726025</v>
      </c>
      <c r="I277">
        <v>275</v>
      </c>
      <c r="J277">
        <v>1</v>
      </c>
      <c r="P277" s="15"/>
    </row>
    <row r="278" spans="2:16" ht="15" customHeight="1">
      <c r="B278" s="2">
        <v>3</v>
      </c>
      <c r="C278" s="3">
        <v>16440</v>
      </c>
      <c r="D278" s="6">
        <f t="shared" si="5"/>
        <v>55.983561643835614</v>
      </c>
      <c r="I278">
        <v>276</v>
      </c>
      <c r="J278">
        <v>1</v>
      </c>
      <c r="P278" s="15"/>
    </row>
    <row r="279" spans="2:16" ht="15" customHeight="1">
      <c r="B279" s="2">
        <v>1</v>
      </c>
      <c r="C279" s="3">
        <v>20728</v>
      </c>
      <c r="D279" s="6">
        <f t="shared" si="5"/>
        <v>44.23561643835617</v>
      </c>
      <c r="I279">
        <v>277</v>
      </c>
      <c r="J279">
        <v>1</v>
      </c>
      <c r="P279" s="15"/>
    </row>
    <row r="280" spans="2:16" ht="15" customHeight="1">
      <c r="B280" s="2">
        <v>1</v>
      </c>
      <c r="C280" s="3">
        <v>18927</v>
      </c>
      <c r="D280" s="6">
        <f t="shared" si="5"/>
        <v>49.16986301369863</v>
      </c>
      <c r="I280">
        <v>278</v>
      </c>
      <c r="J280">
        <v>1</v>
      </c>
      <c r="P280" s="15"/>
    </row>
    <row r="281" spans="2:16" ht="15" customHeight="1">
      <c r="B281" s="2">
        <v>1</v>
      </c>
      <c r="C281" s="3">
        <v>20964</v>
      </c>
      <c r="D281" s="6">
        <f t="shared" si="5"/>
        <v>43.58904109589041</v>
      </c>
      <c r="I281">
        <v>279</v>
      </c>
      <c r="J281">
        <v>1</v>
      </c>
      <c r="P281" s="15"/>
    </row>
    <row r="282" spans="2:16" ht="15" customHeight="1">
      <c r="B282" s="2">
        <v>11</v>
      </c>
      <c r="C282" s="3">
        <v>25142</v>
      </c>
      <c r="D282" s="6">
        <f t="shared" si="5"/>
        <v>32.14246575342466</v>
      </c>
      <c r="I282">
        <v>280</v>
      </c>
      <c r="J282">
        <v>1</v>
      </c>
      <c r="P282" s="15"/>
    </row>
    <row r="283" spans="2:16" ht="15" customHeight="1">
      <c r="B283" s="2">
        <v>1</v>
      </c>
      <c r="C283" s="3">
        <v>20555</v>
      </c>
      <c r="D283" s="6">
        <f t="shared" si="5"/>
        <v>44.70958904109589</v>
      </c>
      <c r="I283">
        <v>281</v>
      </c>
      <c r="J283">
        <v>1</v>
      </c>
      <c r="P283" s="15"/>
    </row>
    <row r="284" spans="2:16" ht="15" customHeight="1">
      <c r="B284" s="2">
        <v>7</v>
      </c>
      <c r="C284" s="3">
        <v>25297</v>
      </c>
      <c r="D284" s="6">
        <f t="shared" si="5"/>
        <v>31.71780821917808</v>
      </c>
      <c r="I284">
        <v>282</v>
      </c>
      <c r="J284">
        <v>1</v>
      </c>
      <c r="P284" s="15"/>
    </row>
    <row r="285" spans="2:16" ht="15" customHeight="1">
      <c r="B285" s="2">
        <v>7</v>
      </c>
      <c r="C285" s="3">
        <v>24789</v>
      </c>
      <c r="D285" s="6">
        <f t="shared" si="5"/>
        <v>33.10958904109589</v>
      </c>
      <c r="I285">
        <v>283</v>
      </c>
      <c r="J285">
        <v>1</v>
      </c>
      <c r="P285" s="15"/>
    </row>
    <row r="286" spans="2:16" ht="15" customHeight="1">
      <c r="B286" s="2">
        <v>3</v>
      </c>
      <c r="C286" s="3">
        <v>25424</v>
      </c>
      <c r="D286" s="6">
        <f t="shared" si="5"/>
        <v>31.36986301369863</v>
      </c>
      <c r="I286">
        <v>284</v>
      </c>
      <c r="J286">
        <v>1</v>
      </c>
      <c r="P286" s="15"/>
    </row>
    <row r="287" spans="2:16" ht="15" customHeight="1">
      <c r="B287" s="2">
        <v>7</v>
      </c>
      <c r="C287" s="3">
        <v>27576</v>
      </c>
      <c r="D287" s="6">
        <f t="shared" si="5"/>
        <v>25.473972602739725</v>
      </c>
      <c r="I287">
        <v>285</v>
      </c>
      <c r="J287">
        <v>1</v>
      </c>
      <c r="P287" s="15"/>
    </row>
    <row r="288" spans="2:16" ht="15" customHeight="1">
      <c r="B288" s="2">
        <v>1</v>
      </c>
      <c r="C288" s="3">
        <v>27538</v>
      </c>
      <c r="D288" s="6">
        <f t="shared" si="5"/>
        <v>25.578082191780823</v>
      </c>
      <c r="I288">
        <v>286</v>
      </c>
      <c r="J288">
        <v>1</v>
      </c>
      <c r="P288" s="15"/>
    </row>
    <row r="289" spans="2:16" ht="15" customHeight="1">
      <c r="B289" s="2">
        <v>1</v>
      </c>
      <c r="C289" s="3">
        <v>27866</v>
      </c>
      <c r="D289" s="6">
        <f t="shared" si="5"/>
        <v>24.67945205479452</v>
      </c>
      <c r="I289">
        <v>287</v>
      </c>
      <c r="J289">
        <v>1</v>
      </c>
      <c r="P289" s="15"/>
    </row>
    <row r="290" spans="2:16" ht="15" customHeight="1">
      <c r="B290" s="2">
        <v>7</v>
      </c>
      <c r="C290" s="3">
        <v>23735</v>
      </c>
      <c r="D290" s="6">
        <f t="shared" si="5"/>
        <v>35.9972602739726</v>
      </c>
      <c r="I290">
        <v>288</v>
      </c>
      <c r="J290">
        <v>1</v>
      </c>
      <c r="P290" s="15"/>
    </row>
    <row r="291" spans="2:16" ht="15" customHeight="1">
      <c r="B291" s="2">
        <v>7</v>
      </c>
      <c r="C291" s="3">
        <v>23735</v>
      </c>
      <c r="D291" s="6">
        <f t="shared" si="5"/>
        <v>35.9972602739726</v>
      </c>
      <c r="I291">
        <v>289</v>
      </c>
      <c r="J291">
        <v>1</v>
      </c>
      <c r="P291" s="15"/>
    </row>
    <row r="292" spans="2:16" ht="15" customHeight="1">
      <c r="B292" s="2">
        <v>11</v>
      </c>
      <c r="C292" s="3">
        <v>23283</v>
      </c>
      <c r="D292" s="6">
        <f t="shared" si="5"/>
        <v>37.23561643835617</v>
      </c>
      <c r="I292">
        <v>290</v>
      </c>
      <c r="J292">
        <v>1</v>
      </c>
      <c r="P292" s="15"/>
    </row>
    <row r="293" spans="2:16" ht="15" customHeight="1">
      <c r="B293" s="2">
        <v>1</v>
      </c>
      <c r="C293" s="3">
        <v>25362</v>
      </c>
      <c r="D293" s="6">
        <f t="shared" si="5"/>
        <v>31.53972602739726</v>
      </c>
      <c r="I293">
        <v>291</v>
      </c>
      <c r="J293">
        <v>1</v>
      </c>
      <c r="P293" s="15"/>
    </row>
    <row r="294" spans="2:16" ht="15" customHeight="1">
      <c r="B294" s="2">
        <v>3</v>
      </c>
      <c r="C294" s="3">
        <v>26875</v>
      </c>
      <c r="D294" s="6">
        <f t="shared" si="5"/>
        <v>27.394520547945206</v>
      </c>
      <c r="I294">
        <v>292</v>
      </c>
      <c r="J294">
        <v>1</v>
      </c>
      <c r="P294" s="15"/>
    </row>
    <row r="295" spans="2:16" ht="15" customHeight="1">
      <c r="B295" s="2">
        <v>1</v>
      </c>
      <c r="C295" s="3">
        <v>20126</v>
      </c>
      <c r="D295" s="6">
        <f t="shared" si="5"/>
        <v>45.88493150684931</v>
      </c>
      <c r="I295">
        <v>293</v>
      </c>
      <c r="J295">
        <v>1</v>
      </c>
      <c r="P295" s="15"/>
    </row>
    <row r="296" spans="2:16" ht="15" customHeight="1">
      <c r="B296" s="2">
        <v>1</v>
      </c>
      <c r="C296" s="3">
        <v>17119</v>
      </c>
      <c r="D296" s="6">
        <f t="shared" si="5"/>
        <v>54.12328767123287</v>
      </c>
      <c r="I296">
        <v>294</v>
      </c>
      <c r="J296">
        <v>2</v>
      </c>
      <c r="P296" s="15"/>
    </row>
    <row r="297" spans="2:16" ht="15" customHeight="1">
      <c r="B297" s="2">
        <v>7</v>
      </c>
      <c r="C297" s="3">
        <v>25939</v>
      </c>
      <c r="D297" s="6">
        <f t="shared" si="5"/>
        <v>29.958904109589042</v>
      </c>
      <c r="I297">
        <v>295</v>
      </c>
      <c r="J297">
        <v>2</v>
      </c>
      <c r="P297" s="15"/>
    </row>
    <row r="298" spans="2:16" ht="15" customHeight="1">
      <c r="B298" s="2">
        <v>7</v>
      </c>
      <c r="C298" s="3">
        <v>22300</v>
      </c>
      <c r="D298" s="6">
        <f t="shared" si="5"/>
        <v>39.92876712328767</v>
      </c>
      <c r="I298">
        <v>296</v>
      </c>
      <c r="J298">
        <v>2</v>
      </c>
      <c r="P298" s="15"/>
    </row>
    <row r="299" spans="2:16" ht="15" customHeight="1">
      <c r="B299" s="2">
        <v>1</v>
      </c>
      <c r="C299" s="3">
        <v>20228</v>
      </c>
      <c r="D299" s="6">
        <f t="shared" si="5"/>
        <v>45.605479452054794</v>
      </c>
      <c r="I299">
        <v>297</v>
      </c>
      <c r="J299">
        <v>2</v>
      </c>
      <c r="P299" s="15"/>
    </row>
    <row r="300" spans="2:16" ht="15" customHeight="1">
      <c r="B300" s="2">
        <v>1</v>
      </c>
      <c r="C300" s="3">
        <v>18169</v>
      </c>
      <c r="D300" s="6">
        <f t="shared" si="5"/>
        <v>51.24657534246575</v>
      </c>
      <c r="I300">
        <v>298</v>
      </c>
      <c r="J300">
        <v>2</v>
      </c>
      <c r="P300" s="15"/>
    </row>
    <row r="301" spans="2:16" ht="15" customHeight="1">
      <c r="B301" s="2">
        <v>1</v>
      </c>
      <c r="C301" s="3">
        <v>27268</v>
      </c>
      <c r="D301" s="6">
        <f t="shared" si="5"/>
        <v>26.317808219178083</v>
      </c>
      <c r="I301">
        <v>299</v>
      </c>
      <c r="J301">
        <v>2</v>
      </c>
      <c r="P301" s="15"/>
    </row>
    <row r="302" spans="2:16" ht="15" customHeight="1">
      <c r="B302" s="2">
        <v>7</v>
      </c>
      <c r="C302" s="3">
        <v>24527</v>
      </c>
      <c r="D302" s="6">
        <f t="shared" si="5"/>
        <v>33.827397260273976</v>
      </c>
      <c r="I302">
        <v>300</v>
      </c>
      <c r="J302">
        <v>2</v>
      </c>
      <c r="P302" s="15"/>
    </row>
    <row r="303" spans="2:16" ht="15" customHeight="1">
      <c r="B303" s="2">
        <v>7</v>
      </c>
      <c r="C303" s="3">
        <v>23053</v>
      </c>
      <c r="D303" s="6">
        <f t="shared" si="5"/>
        <v>37.865753424657534</v>
      </c>
      <c r="I303">
        <v>301</v>
      </c>
      <c r="J303">
        <v>2</v>
      </c>
      <c r="P303" s="15"/>
    </row>
    <row r="304" spans="2:16" ht="15" customHeight="1">
      <c r="B304" s="2">
        <v>1</v>
      </c>
      <c r="C304" s="3">
        <v>26610</v>
      </c>
      <c r="D304" s="6">
        <f t="shared" si="5"/>
        <v>28.12054794520548</v>
      </c>
      <c r="I304">
        <v>302</v>
      </c>
      <c r="J304">
        <v>2</v>
      </c>
      <c r="P304" s="15"/>
    </row>
    <row r="305" spans="2:16" ht="15" customHeight="1">
      <c r="B305" s="2">
        <v>7</v>
      </c>
      <c r="C305" s="3">
        <v>26175</v>
      </c>
      <c r="D305" s="6">
        <f t="shared" si="5"/>
        <v>29.312328767123287</v>
      </c>
      <c r="I305">
        <v>303</v>
      </c>
      <c r="J305">
        <v>2</v>
      </c>
      <c r="P305" s="15"/>
    </row>
    <row r="306" spans="2:16" ht="15" customHeight="1">
      <c r="B306" s="2">
        <v>11</v>
      </c>
      <c r="C306" s="3">
        <v>26162</v>
      </c>
      <c r="D306" s="6">
        <f t="shared" si="5"/>
        <v>29.34794520547945</v>
      </c>
      <c r="I306">
        <v>304</v>
      </c>
      <c r="J306">
        <v>2</v>
      </c>
      <c r="P306" s="15"/>
    </row>
    <row r="307" spans="2:16" ht="15" customHeight="1">
      <c r="B307" s="2">
        <v>1</v>
      </c>
      <c r="C307" s="3">
        <v>19887</v>
      </c>
      <c r="D307" s="6">
        <f t="shared" si="5"/>
        <v>46.53972602739726</v>
      </c>
      <c r="I307">
        <v>305</v>
      </c>
      <c r="J307">
        <v>2</v>
      </c>
      <c r="P307" s="15"/>
    </row>
    <row r="308" spans="2:16" ht="15" customHeight="1">
      <c r="B308" s="2">
        <v>3</v>
      </c>
      <c r="C308" s="3">
        <v>25701</v>
      </c>
      <c r="D308" s="6">
        <f t="shared" si="5"/>
        <v>30.610958904109587</v>
      </c>
      <c r="I308">
        <v>306</v>
      </c>
      <c r="J308">
        <v>2</v>
      </c>
      <c r="P308" s="15"/>
    </row>
    <row r="309" spans="2:16" ht="15" customHeight="1">
      <c r="B309" s="2">
        <v>7</v>
      </c>
      <c r="C309" s="3">
        <v>26415</v>
      </c>
      <c r="D309" s="6">
        <f t="shared" si="5"/>
        <v>28.654794520547945</v>
      </c>
      <c r="I309">
        <v>307</v>
      </c>
      <c r="J309">
        <v>2</v>
      </c>
      <c r="P309" s="15"/>
    </row>
    <row r="310" spans="2:16" ht="15" customHeight="1">
      <c r="B310" s="2">
        <v>7</v>
      </c>
      <c r="C310" s="3">
        <v>26684</v>
      </c>
      <c r="D310" s="6">
        <f t="shared" si="5"/>
        <v>27.91780821917808</v>
      </c>
      <c r="I310">
        <v>308</v>
      </c>
      <c r="J310">
        <v>2</v>
      </c>
      <c r="P310" s="15"/>
    </row>
    <row r="311" spans="2:16" ht="15" customHeight="1">
      <c r="B311" s="2">
        <v>11</v>
      </c>
      <c r="C311" s="3">
        <v>21839</v>
      </c>
      <c r="D311" s="6">
        <f t="shared" si="5"/>
        <v>41.19178082191781</v>
      </c>
      <c r="I311">
        <v>309</v>
      </c>
      <c r="J311">
        <v>2</v>
      </c>
      <c r="P311" s="15"/>
    </row>
    <row r="312" spans="2:16" ht="15" customHeight="1">
      <c r="B312" s="2">
        <v>7</v>
      </c>
      <c r="C312" s="3">
        <v>26346</v>
      </c>
      <c r="D312" s="6">
        <f t="shared" si="5"/>
        <v>28.843835616438355</v>
      </c>
      <c r="I312">
        <v>310</v>
      </c>
      <c r="J312">
        <v>2</v>
      </c>
      <c r="P312" s="15"/>
    </row>
    <row r="313" spans="2:16" ht="15" customHeight="1">
      <c r="B313" s="2">
        <v>7</v>
      </c>
      <c r="C313" s="3">
        <v>24507</v>
      </c>
      <c r="D313" s="6">
        <f t="shared" si="5"/>
        <v>33.88219178082192</v>
      </c>
      <c r="I313">
        <v>311</v>
      </c>
      <c r="J313">
        <v>2</v>
      </c>
      <c r="P313" s="15"/>
    </row>
    <row r="314" spans="2:16" ht="15" customHeight="1">
      <c r="B314" s="2">
        <v>1</v>
      </c>
      <c r="C314" s="3">
        <v>24541</v>
      </c>
      <c r="D314" s="6">
        <f t="shared" si="5"/>
        <v>33.78904109589041</v>
      </c>
      <c r="I314">
        <v>312</v>
      </c>
      <c r="J314">
        <v>2</v>
      </c>
      <c r="P314" s="15"/>
    </row>
    <row r="315" spans="2:16" ht="15" customHeight="1">
      <c r="B315" s="2">
        <v>1</v>
      </c>
      <c r="C315" s="3">
        <v>21320</v>
      </c>
      <c r="D315" s="6">
        <f t="shared" si="5"/>
        <v>42.61369863013699</v>
      </c>
      <c r="I315">
        <v>313</v>
      </c>
      <c r="J315">
        <v>2</v>
      </c>
      <c r="P315" s="15"/>
    </row>
    <row r="316" spans="2:16" ht="15" customHeight="1">
      <c r="B316" s="2">
        <v>7</v>
      </c>
      <c r="C316" s="3">
        <v>21811</v>
      </c>
      <c r="D316" s="6">
        <f t="shared" si="5"/>
        <v>41.26849315068493</v>
      </c>
      <c r="I316">
        <v>314</v>
      </c>
      <c r="J316">
        <v>2</v>
      </c>
      <c r="P316" s="15"/>
    </row>
    <row r="317" spans="2:16" ht="15" customHeight="1">
      <c r="B317" s="2">
        <v>7</v>
      </c>
      <c r="C317" s="3">
        <v>23776</v>
      </c>
      <c r="D317" s="6">
        <f t="shared" si="5"/>
        <v>35.88493150684931</v>
      </c>
      <c r="I317">
        <v>315</v>
      </c>
      <c r="J317">
        <v>2</v>
      </c>
      <c r="P317" s="15"/>
    </row>
    <row r="318" spans="2:16" ht="15" customHeight="1">
      <c r="B318" s="2">
        <v>1</v>
      </c>
      <c r="C318" s="3">
        <v>24130</v>
      </c>
      <c r="D318" s="6">
        <f t="shared" si="5"/>
        <v>34.915068493150685</v>
      </c>
      <c r="I318">
        <v>316</v>
      </c>
      <c r="J318">
        <v>2</v>
      </c>
      <c r="P318" s="15"/>
    </row>
    <row r="319" spans="2:16" ht="15" customHeight="1">
      <c r="B319" s="2">
        <v>1</v>
      </c>
      <c r="C319" s="3">
        <v>27398</v>
      </c>
      <c r="D319" s="6">
        <f t="shared" si="5"/>
        <v>25.96164383561644</v>
      </c>
      <c r="I319">
        <v>317</v>
      </c>
      <c r="J319">
        <v>2</v>
      </c>
      <c r="P319" s="15"/>
    </row>
    <row r="320" spans="2:16" ht="15" customHeight="1">
      <c r="B320" s="2">
        <v>1</v>
      </c>
      <c r="C320" s="3">
        <v>17920</v>
      </c>
      <c r="D320" s="6">
        <f t="shared" si="5"/>
        <v>51.92876712328767</v>
      </c>
      <c r="I320">
        <v>318</v>
      </c>
      <c r="J320">
        <v>2</v>
      </c>
      <c r="P320" s="15"/>
    </row>
    <row r="321" spans="2:16" ht="15" customHeight="1">
      <c r="B321" s="2">
        <v>1</v>
      </c>
      <c r="C321" s="3">
        <v>27779</v>
      </c>
      <c r="D321" s="6">
        <f t="shared" si="5"/>
        <v>24.91780821917808</v>
      </c>
      <c r="I321">
        <v>319</v>
      </c>
      <c r="J321">
        <v>2</v>
      </c>
      <c r="P321" s="15"/>
    </row>
    <row r="322" spans="2:16" ht="15" customHeight="1">
      <c r="B322" s="2">
        <v>1</v>
      </c>
      <c r="C322" s="3">
        <v>23723</v>
      </c>
      <c r="D322" s="6">
        <f t="shared" si="5"/>
        <v>36.03013698630137</v>
      </c>
      <c r="I322">
        <v>320</v>
      </c>
      <c r="J322">
        <v>2</v>
      </c>
      <c r="P322" s="15"/>
    </row>
    <row r="323" spans="2:10" ht="15" customHeight="1">
      <c r="B323" s="2">
        <v>7</v>
      </c>
      <c r="C323" s="3">
        <v>25356</v>
      </c>
      <c r="D323" s="6">
        <f t="shared" si="5"/>
        <v>31.556164383561644</v>
      </c>
      <c r="I323">
        <v>321</v>
      </c>
      <c r="J323">
        <v>2</v>
      </c>
    </row>
    <row r="324" spans="2:10" ht="15" customHeight="1">
      <c r="B324" s="2">
        <v>1</v>
      </c>
      <c r="C324" s="3">
        <v>21984</v>
      </c>
      <c r="D324" s="6">
        <f aca="true" t="shared" si="6" ref="D324:D387">($D$1-C324)/365</f>
        <v>40.794520547945204</v>
      </c>
      <c r="I324">
        <v>322</v>
      </c>
      <c r="J324">
        <v>2</v>
      </c>
    </row>
    <row r="325" spans="2:10" ht="15" customHeight="1">
      <c r="B325" s="2">
        <v>1</v>
      </c>
      <c r="C325" s="3">
        <v>27666</v>
      </c>
      <c r="D325" s="6">
        <f t="shared" si="6"/>
        <v>25.22739726027397</v>
      </c>
      <c r="I325">
        <v>323</v>
      </c>
      <c r="J325">
        <v>2</v>
      </c>
    </row>
    <row r="326" spans="2:10" ht="15" customHeight="1">
      <c r="B326" s="2">
        <v>11</v>
      </c>
      <c r="C326" s="3">
        <v>23630</v>
      </c>
      <c r="D326" s="6">
        <f t="shared" si="6"/>
        <v>36.28493150684932</v>
      </c>
      <c r="I326">
        <v>324</v>
      </c>
      <c r="J326">
        <v>2</v>
      </c>
    </row>
    <row r="327" spans="2:10" ht="15" customHeight="1">
      <c r="B327" s="2">
        <v>7</v>
      </c>
      <c r="C327" s="3">
        <v>23877</v>
      </c>
      <c r="D327" s="6">
        <f t="shared" si="6"/>
        <v>35.608219178082194</v>
      </c>
      <c r="I327">
        <v>325</v>
      </c>
      <c r="J327">
        <v>2</v>
      </c>
    </row>
    <row r="328" spans="2:10" ht="15" customHeight="1">
      <c r="B328" s="2">
        <v>1</v>
      </c>
      <c r="C328" s="3">
        <v>19934</v>
      </c>
      <c r="D328" s="6">
        <f t="shared" si="6"/>
        <v>46.41095890410959</v>
      </c>
      <c r="I328">
        <v>326</v>
      </c>
      <c r="J328">
        <v>2</v>
      </c>
    </row>
    <row r="329" spans="2:10" ht="15" customHeight="1">
      <c r="B329" s="2">
        <v>1</v>
      </c>
      <c r="C329" s="3">
        <v>21928</v>
      </c>
      <c r="D329" s="6">
        <f t="shared" si="6"/>
        <v>40.94794520547945</v>
      </c>
      <c r="I329">
        <v>327</v>
      </c>
      <c r="J329">
        <v>2</v>
      </c>
    </row>
    <row r="330" spans="2:10" ht="15" customHeight="1">
      <c r="B330" s="2">
        <v>1</v>
      </c>
      <c r="C330" s="3">
        <v>27576</v>
      </c>
      <c r="D330" s="6">
        <f t="shared" si="6"/>
        <v>25.473972602739725</v>
      </c>
      <c r="I330">
        <v>328</v>
      </c>
      <c r="J330">
        <v>2</v>
      </c>
    </row>
    <row r="331" spans="2:10" ht="15" customHeight="1">
      <c r="B331" s="2">
        <v>11</v>
      </c>
      <c r="C331" s="3">
        <v>26554</v>
      </c>
      <c r="D331" s="6">
        <f t="shared" si="6"/>
        <v>28.273972602739725</v>
      </c>
      <c r="I331">
        <v>329</v>
      </c>
      <c r="J331">
        <v>2</v>
      </c>
    </row>
    <row r="332" spans="2:10" ht="15" customHeight="1">
      <c r="B332" s="2">
        <v>3</v>
      </c>
      <c r="C332" s="3">
        <v>19112</v>
      </c>
      <c r="D332" s="6">
        <f t="shared" si="6"/>
        <v>48.66301369863014</v>
      </c>
      <c r="I332">
        <v>330</v>
      </c>
      <c r="J332">
        <v>2</v>
      </c>
    </row>
    <row r="333" spans="2:10" ht="15" customHeight="1">
      <c r="B333" s="2">
        <v>7</v>
      </c>
      <c r="C333" s="3">
        <v>24191</v>
      </c>
      <c r="D333" s="6">
        <f t="shared" si="6"/>
        <v>34.74794520547945</v>
      </c>
      <c r="I333">
        <v>331</v>
      </c>
      <c r="J333">
        <v>2</v>
      </c>
    </row>
    <row r="334" spans="2:10" ht="15" customHeight="1">
      <c r="B334" s="2">
        <v>1</v>
      </c>
      <c r="C334" s="3">
        <v>20402</v>
      </c>
      <c r="D334" s="6">
        <f t="shared" si="6"/>
        <v>45.12876712328767</v>
      </c>
      <c r="I334">
        <v>332</v>
      </c>
      <c r="J334">
        <v>2</v>
      </c>
    </row>
    <row r="335" spans="2:10" ht="15" customHeight="1">
      <c r="B335" s="2">
        <v>7</v>
      </c>
      <c r="C335" s="3">
        <v>23685</v>
      </c>
      <c r="D335" s="6">
        <f t="shared" si="6"/>
        <v>36.134246575342466</v>
      </c>
      <c r="I335">
        <v>333</v>
      </c>
      <c r="J335">
        <v>2</v>
      </c>
    </row>
    <row r="336" spans="2:10" ht="15" customHeight="1">
      <c r="B336" s="2">
        <v>1</v>
      </c>
      <c r="C336" s="3">
        <v>23048</v>
      </c>
      <c r="D336" s="6">
        <f t="shared" si="6"/>
        <v>37.87945205479452</v>
      </c>
      <c r="I336">
        <v>334</v>
      </c>
      <c r="J336">
        <v>2</v>
      </c>
    </row>
    <row r="337" spans="2:10" ht="15" customHeight="1">
      <c r="B337" s="2">
        <v>1</v>
      </c>
      <c r="C337" s="3">
        <v>22254</v>
      </c>
      <c r="D337" s="6">
        <f t="shared" si="6"/>
        <v>40.054794520547944</v>
      </c>
      <c r="I337">
        <v>335</v>
      </c>
      <c r="J337">
        <v>2</v>
      </c>
    </row>
    <row r="338" spans="2:10" ht="15" customHeight="1">
      <c r="B338" s="2">
        <v>11</v>
      </c>
      <c r="C338" s="3">
        <v>23601</v>
      </c>
      <c r="D338" s="6">
        <f t="shared" si="6"/>
        <v>36.364383561643834</v>
      </c>
      <c r="I338">
        <v>336</v>
      </c>
      <c r="J338">
        <v>2</v>
      </c>
    </row>
    <row r="339" spans="2:10" ht="15" customHeight="1">
      <c r="B339" s="2">
        <v>1</v>
      </c>
      <c r="C339" s="3">
        <v>22560</v>
      </c>
      <c r="D339" s="6">
        <f t="shared" si="6"/>
        <v>39.21643835616438</v>
      </c>
      <c r="I339">
        <v>337</v>
      </c>
      <c r="J339">
        <v>2</v>
      </c>
    </row>
    <row r="340" spans="2:10" ht="15" customHeight="1">
      <c r="B340" s="2">
        <v>3</v>
      </c>
      <c r="C340" s="3">
        <v>26447</v>
      </c>
      <c r="D340" s="6">
        <f t="shared" si="6"/>
        <v>28.567123287671233</v>
      </c>
      <c r="I340">
        <v>338</v>
      </c>
      <c r="J340">
        <v>2</v>
      </c>
    </row>
    <row r="341" spans="2:10" ht="15" customHeight="1">
      <c r="B341" s="2">
        <v>11</v>
      </c>
      <c r="C341" s="3">
        <v>26831</v>
      </c>
      <c r="D341" s="6">
        <f t="shared" si="6"/>
        <v>27.515068493150686</v>
      </c>
      <c r="I341">
        <v>339</v>
      </c>
      <c r="J341">
        <v>2</v>
      </c>
    </row>
    <row r="342" spans="2:10" ht="15" customHeight="1">
      <c r="B342" s="2">
        <v>7</v>
      </c>
      <c r="C342" s="3">
        <v>18885</v>
      </c>
      <c r="D342" s="6">
        <f t="shared" si="6"/>
        <v>49.28493150684932</v>
      </c>
      <c r="I342">
        <v>340</v>
      </c>
      <c r="J342">
        <v>2</v>
      </c>
    </row>
    <row r="343" spans="2:10" ht="15" customHeight="1">
      <c r="B343" s="2">
        <v>1</v>
      </c>
      <c r="C343" s="3">
        <v>24393</v>
      </c>
      <c r="D343" s="6">
        <f t="shared" si="6"/>
        <v>34.1945205479452</v>
      </c>
      <c r="I343">
        <v>341</v>
      </c>
      <c r="J343">
        <v>2</v>
      </c>
    </row>
    <row r="344" spans="2:10" ht="15" customHeight="1">
      <c r="B344" s="2">
        <v>7</v>
      </c>
      <c r="C344" s="3">
        <v>21533</v>
      </c>
      <c r="D344" s="6">
        <f t="shared" si="6"/>
        <v>42.03013698630137</v>
      </c>
      <c r="I344">
        <v>342</v>
      </c>
      <c r="J344">
        <v>2</v>
      </c>
    </row>
    <row r="345" spans="2:10" ht="15" customHeight="1">
      <c r="B345" s="2">
        <v>3</v>
      </c>
      <c r="C345" s="3">
        <v>27186</v>
      </c>
      <c r="D345" s="6">
        <f t="shared" si="6"/>
        <v>26.542465753424658</v>
      </c>
      <c r="I345">
        <v>343</v>
      </c>
      <c r="J345">
        <v>2</v>
      </c>
    </row>
    <row r="346" spans="2:10" ht="15" customHeight="1">
      <c r="B346" s="2">
        <v>7</v>
      </c>
      <c r="C346" s="3">
        <v>26773</v>
      </c>
      <c r="D346" s="6">
        <f t="shared" si="6"/>
        <v>27.673972602739727</v>
      </c>
      <c r="I346">
        <v>344</v>
      </c>
      <c r="J346">
        <v>2</v>
      </c>
    </row>
    <row r="347" spans="2:10" ht="15" customHeight="1">
      <c r="B347" s="2">
        <v>7</v>
      </c>
      <c r="C347" s="3">
        <v>25677</v>
      </c>
      <c r="D347" s="6">
        <f t="shared" si="6"/>
        <v>30.676712328767124</v>
      </c>
      <c r="I347">
        <v>345</v>
      </c>
      <c r="J347">
        <v>2</v>
      </c>
    </row>
    <row r="348" spans="2:10" ht="15" customHeight="1">
      <c r="B348" s="2">
        <v>7</v>
      </c>
      <c r="C348" s="3">
        <v>23976</v>
      </c>
      <c r="D348" s="6">
        <f t="shared" si="6"/>
        <v>35.33698630136986</v>
      </c>
      <c r="I348">
        <v>346</v>
      </c>
      <c r="J348">
        <v>2</v>
      </c>
    </row>
    <row r="349" spans="2:10" ht="15" customHeight="1">
      <c r="B349" s="2">
        <v>7</v>
      </c>
      <c r="C349" s="3">
        <v>24487</v>
      </c>
      <c r="D349" s="6">
        <f t="shared" si="6"/>
        <v>33.93698630136986</v>
      </c>
      <c r="I349">
        <v>347</v>
      </c>
      <c r="J349">
        <v>2</v>
      </c>
    </row>
    <row r="350" spans="2:10" ht="15" customHeight="1">
      <c r="B350" s="2">
        <v>13</v>
      </c>
      <c r="C350" s="3">
        <v>24546</v>
      </c>
      <c r="D350" s="6">
        <f t="shared" si="6"/>
        <v>33.775342465753425</v>
      </c>
      <c r="I350">
        <v>348</v>
      </c>
      <c r="J350">
        <v>2</v>
      </c>
    </row>
    <row r="351" spans="2:10" ht="15" customHeight="1">
      <c r="B351" s="2">
        <v>7</v>
      </c>
      <c r="C351" s="3">
        <v>26928</v>
      </c>
      <c r="D351" s="6">
        <f t="shared" si="6"/>
        <v>27.24931506849315</v>
      </c>
      <c r="I351">
        <v>349</v>
      </c>
      <c r="J351">
        <v>2</v>
      </c>
    </row>
    <row r="352" spans="2:10" ht="15" customHeight="1">
      <c r="B352" s="2">
        <v>1</v>
      </c>
      <c r="C352" s="3">
        <v>19969</v>
      </c>
      <c r="D352" s="6">
        <f t="shared" si="6"/>
        <v>46.31506849315068</v>
      </c>
      <c r="I352">
        <v>350</v>
      </c>
      <c r="J352">
        <v>2</v>
      </c>
    </row>
    <row r="353" spans="2:10" ht="15" customHeight="1">
      <c r="B353" s="2">
        <v>7</v>
      </c>
      <c r="C353" s="3">
        <v>24866</v>
      </c>
      <c r="D353" s="6">
        <f t="shared" si="6"/>
        <v>32.8986301369863</v>
      </c>
      <c r="I353">
        <v>351</v>
      </c>
      <c r="J353">
        <v>2</v>
      </c>
    </row>
    <row r="354" spans="2:10" ht="15" customHeight="1">
      <c r="B354" s="2">
        <v>7</v>
      </c>
      <c r="C354" s="3">
        <v>26536</v>
      </c>
      <c r="D354" s="6">
        <f t="shared" si="6"/>
        <v>28.323287671232876</v>
      </c>
      <c r="I354">
        <v>352</v>
      </c>
      <c r="J354">
        <v>2</v>
      </c>
    </row>
    <row r="355" spans="2:10" ht="15" customHeight="1">
      <c r="B355" s="2">
        <v>1</v>
      </c>
      <c r="C355" s="3">
        <v>27642</v>
      </c>
      <c r="D355" s="6">
        <f t="shared" si="6"/>
        <v>25.293150684931508</v>
      </c>
      <c r="I355">
        <v>353</v>
      </c>
      <c r="J355">
        <v>2</v>
      </c>
    </row>
    <row r="356" spans="2:10" ht="15" customHeight="1">
      <c r="B356" s="2">
        <v>9</v>
      </c>
      <c r="C356" s="3">
        <v>21376</v>
      </c>
      <c r="D356" s="6">
        <f t="shared" si="6"/>
        <v>42.46027397260274</v>
      </c>
      <c r="I356">
        <v>354</v>
      </c>
      <c r="J356">
        <v>2</v>
      </c>
    </row>
    <row r="357" spans="2:10" ht="15" customHeight="1">
      <c r="B357" s="2">
        <v>1</v>
      </c>
      <c r="C357" s="3">
        <v>27318</v>
      </c>
      <c r="D357" s="6">
        <f t="shared" si="6"/>
        <v>26.18082191780822</v>
      </c>
      <c r="I357">
        <v>355</v>
      </c>
      <c r="J357">
        <v>2</v>
      </c>
    </row>
    <row r="358" spans="2:10" ht="15" customHeight="1">
      <c r="B358" s="2">
        <v>6</v>
      </c>
      <c r="C358" s="3">
        <v>27906</v>
      </c>
      <c r="D358" s="6">
        <f t="shared" si="6"/>
        <v>24.56986301369863</v>
      </c>
      <c r="I358">
        <v>356</v>
      </c>
      <c r="J358">
        <v>2</v>
      </c>
    </row>
    <row r="359" spans="2:10" ht="15" customHeight="1">
      <c r="B359" s="2">
        <v>1</v>
      </c>
      <c r="C359" s="3">
        <v>25425</v>
      </c>
      <c r="D359" s="6">
        <f t="shared" si="6"/>
        <v>31.367123287671234</v>
      </c>
      <c r="I359">
        <v>357</v>
      </c>
      <c r="J359">
        <v>2</v>
      </c>
    </row>
    <row r="360" spans="2:10" ht="15" customHeight="1">
      <c r="B360" s="2">
        <v>1</v>
      </c>
      <c r="C360" s="3">
        <v>20331</v>
      </c>
      <c r="D360" s="6">
        <f t="shared" si="6"/>
        <v>45.323287671232876</v>
      </c>
      <c r="I360">
        <v>358</v>
      </c>
      <c r="J360">
        <v>2</v>
      </c>
    </row>
    <row r="361" spans="2:10" ht="15" customHeight="1">
      <c r="B361" s="2">
        <v>1</v>
      </c>
      <c r="C361" s="3">
        <v>19831</v>
      </c>
      <c r="D361" s="6">
        <f t="shared" si="6"/>
        <v>46.69315068493151</v>
      </c>
      <c r="I361">
        <v>359</v>
      </c>
      <c r="J361">
        <v>2</v>
      </c>
    </row>
    <row r="362" spans="2:10" ht="15" customHeight="1">
      <c r="B362" s="2">
        <v>1</v>
      </c>
      <c r="C362" s="3">
        <v>25158</v>
      </c>
      <c r="D362" s="6">
        <f t="shared" si="6"/>
        <v>32.0986301369863</v>
      </c>
      <c r="I362">
        <v>360</v>
      </c>
      <c r="J362">
        <v>2</v>
      </c>
    </row>
    <row r="363" spans="2:10" ht="15" customHeight="1">
      <c r="B363" s="2">
        <v>1</v>
      </c>
      <c r="C363" s="3">
        <v>17025</v>
      </c>
      <c r="D363" s="6">
        <f t="shared" si="6"/>
        <v>54.38082191780822</v>
      </c>
      <c r="I363">
        <v>361</v>
      </c>
      <c r="J363">
        <v>2</v>
      </c>
    </row>
    <row r="364" spans="2:10" ht="15" customHeight="1">
      <c r="B364" s="2">
        <v>1</v>
      </c>
      <c r="C364" s="3">
        <v>20945</v>
      </c>
      <c r="D364" s="6">
        <f t="shared" si="6"/>
        <v>43.64109589041096</v>
      </c>
      <c r="I364">
        <v>362</v>
      </c>
      <c r="J364">
        <v>2</v>
      </c>
    </row>
    <row r="365" spans="2:10" ht="15" customHeight="1">
      <c r="B365" s="2">
        <v>1</v>
      </c>
      <c r="C365" s="3">
        <v>18018</v>
      </c>
      <c r="D365" s="6">
        <f t="shared" si="6"/>
        <v>51.66027397260274</v>
      </c>
      <c r="I365">
        <v>363</v>
      </c>
      <c r="J365">
        <v>2</v>
      </c>
    </row>
    <row r="366" spans="2:10" ht="15" customHeight="1">
      <c r="B366" s="2">
        <v>1</v>
      </c>
      <c r="C366" s="3">
        <v>20167</v>
      </c>
      <c r="D366" s="6">
        <f t="shared" si="6"/>
        <v>45.772602739726025</v>
      </c>
      <c r="I366">
        <v>364</v>
      </c>
      <c r="J366">
        <v>2</v>
      </c>
    </row>
    <row r="367" spans="2:10" ht="15" customHeight="1">
      <c r="B367" s="2">
        <v>1</v>
      </c>
      <c r="C367" s="3">
        <v>20931</v>
      </c>
      <c r="D367" s="6">
        <f t="shared" si="6"/>
        <v>43.679452054794524</v>
      </c>
      <c r="I367">
        <v>365</v>
      </c>
      <c r="J367">
        <v>2</v>
      </c>
    </row>
    <row r="368" spans="2:10" ht="15" customHeight="1">
      <c r="B368" s="2">
        <v>1</v>
      </c>
      <c r="C368" s="3">
        <v>21502</v>
      </c>
      <c r="D368" s="6">
        <f t="shared" si="6"/>
        <v>42.11506849315069</v>
      </c>
      <c r="I368">
        <v>366</v>
      </c>
      <c r="J368">
        <v>2</v>
      </c>
    </row>
    <row r="369" spans="2:10" ht="15" customHeight="1">
      <c r="B369" s="2">
        <v>1</v>
      </c>
      <c r="C369" s="3">
        <v>21914</v>
      </c>
      <c r="D369" s="6">
        <f t="shared" si="6"/>
        <v>40.986301369863014</v>
      </c>
      <c r="I369">
        <v>367</v>
      </c>
      <c r="J369">
        <v>2</v>
      </c>
    </row>
    <row r="370" spans="2:10" ht="15" customHeight="1">
      <c r="B370" s="2">
        <v>1</v>
      </c>
      <c r="C370" s="3">
        <v>27853</v>
      </c>
      <c r="D370" s="6">
        <f t="shared" si="6"/>
        <v>24.715068493150685</v>
      </c>
      <c r="I370">
        <v>368</v>
      </c>
      <c r="J370">
        <v>2</v>
      </c>
    </row>
    <row r="371" spans="2:10" ht="15" customHeight="1">
      <c r="B371" s="2">
        <v>1</v>
      </c>
      <c r="C371" s="3">
        <v>21460</v>
      </c>
      <c r="D371" s="6">
        <f t="shared" si="6"/>
        <v>42.23013698630137</v>
      </c>
      <c r="I371">
        <v>369</v>
      </c>
      <c r="J371">
        <v>2</v>
      </c>
    </row>
    <row r="372" spans="2:10" ht="15" customHeight="1">
      <c r="B372" s="2">
        <v>1</v>
      </c>
      <c r="C372" s="3">
        <v>14971</v>
      </c>
      <c r="D372" s="6">
        <f t="shared" si="6"/>
        <v>60.00821917808219</v>
      </c>
      <c r="I372">
        <v>370</v>
      </c>
      <c r="J372">
        <v>2</v>
      </c>
    </row>
    <row r="373" spans="2:10" ht="15" customHeight="1">
      <c r="B373" s="2">
        <v>7</v>
      </c>
      <c r="C373" s="3">
        <v>24492</v>
      </c>
      <c r="D373" s="6">
        <f t="shared" si="6"/>
        <v>33.92328767123288</v>
      </c>
      <c r="I373">
        <v>371</v>
      </c>
      <c r="J373">
        <v>2</v>
      </c>
    </row>
    <row r="374" spans="2:10" ht="15" customHeight="1">
      <c r="B374" s="2">
        <v>1</v>
      </c>
      <c r="C374" s="3">
        <v>21139</v>
      </c>
      <c r="D374" s="6">
        <f t="shared" si="6"/>
        <v>43.10958904109589</v>
      </c>
      <c r="I374">
        <v>372</v>
      </c>
      <c r="J374">
        <v>2</v>
      </c>
    </row>
    <row r="375" spans="2:10" ht="15" customHeight="1">
      <c r="B375" s="2">
        <v>3</v>
      </c>
      <c r="C375" s="3">
        <v>27602</v>
      </c>
      <c r="D375" s="6">
        <f t="shared" si="6"/>
        <v>25.4027397260274</v>
      </c>
      <c r="I375">
        <v>373</v>
      </c>
      <c r="J375">
        <v>2</v>
      </c>
    </row>
    <row r="376" spans="2:10" ht="15" customHeight="1">
      <c r="B376" s="2">
        <v>1</v>
      </c>
      <c r="C376" s="3">
        <v>27916</v>
      </c>
      <c r="D376" s="6">
        <f t="shared" si="6"/>
        <v>24.542465753424658</v>
      </c>
      <c r="I376">
        <v>374</v>
      </c>
      <c r="J376">
        <v>2</v>
      </c>
    </row>
    <row r="377" spans="2:10" ht="15" customHeight="1">
      <c r="B377" s="2">
        <v>18</v>
      </c>
      <c r="C377" s="3">
        <v>17312</v>
      </c>
      <c r="D377" s="6">
        <f t="shared" si="6"/>
        <v>53.59452054794521</v>
      </c>
      <c r="I377">
        <v>375</v>
      </c>
      <c r="J377">
        <v>2</v>
      </c>
    </row>
    <row r="378" spans="2:10" ht="15" customHeight="1">
      <c r="B378" s="2">
        <v>1</v>
      </c>
      <c r="C378" s="3">
        <v>22783</v>
      </c>
      <c r="D378" s="6">
        <f t="shared" si="6"/>
        <v>38.605479452054794</v>
      </c>
      <c r="I378">
        <v>376</v>
      </c>
      <c r="J378">
        <v>2</v>
      </c>
    </row>
    <row r="379" spans="2:10" ht="15" customHeight="1">
      <c r="B379" s="2">
        <v>13</v>
      </c>
      <c r="C379" s="3">
        <v>27394</v>
      </c>
      <c r="D379" s="6">
        <f t="shared" si="6"/>
        <v>25.972602739726028</v>
      </c>
      <c r="I379">
        <v>377</v>
      </c>
      <c r="J379">
        <v>2</v>
      </c>
    </row>
    <row r="380" spans="2:10" ht="15" customHeight="1">
      <c r="B380" s="2">
        <v>1</v>
      </c>
      <c r="C380" s="3">
        <v>26872</v>
      </c>
      <c r="D380" s="6">
        <f t="shared" si="6"/>
        <v>27.4027397260274</v>
      </c>
      <c r="I380">
        <v>378</v>
      </c>
      <c r="J380">
        <v>2</v>
      </c>
    </row>
    <row r="381" spans="2:10" ht="15" customHeight="1">
      <c r="B381" s="2">
        <v>11</v>
      </c>
      <c r="C381" s="3">
        <v>24763</v>
      </c>
      <c r="D381" s="6">
        <f t="shared" si="6"/>
        <v>33.18082191780822</v>
      </c>
      <c r="I381">
        <v>379</v>
      </c>
      <c r="J381">
        <v>2</v>
      </c>
    </row>
    <row r="382" spans="2:10" ht="15" customHeight="1">
      <c r="B382" s="2">
        <v>11</v>
      </c>
      <c r="C382" s="3">
        <v>24440</v>
      </c>
      <c r="D382" s="6">
        <f t="shared" si="6"/>
        <v>34.06575342465754</v>
      </c>
      <c r="I382">
        <v>380</v>
      </c>
      <c r="J382">
        <v>2</v>
      </c>
    </row>
    <row r="383" spans="2:10" ht="15" customHeight="1">
      <c r="B383" s="2">
        <v>18</v>
      </c>
      <c r="C383" s="3">
        <v>9624</v>
      </c>
      <c r="D383" s="6">
        <f t="shared" si="6"/>
        <v>74.65753424657534</v>
      </c>
      <c r="I383">
        <v>381</v>
      </c>
      <c r="J383">
        <v>2</v>
      </c>
    </row>
    <row r="384" spans="2:10" ht="15" customHeight="1">
      <c r="B384" s="2">
        <v>1</v>
      </c>
      <c r="C384" s="3">
        <v>21066</v>
      </c>
      <c r="D384" s="6">
        <f t="shared" si="6"/>
        <v>43.30958904109589</v>
      </c>
      <c r="I384">
        <v>382</v>
      </c>
      <c r="J384">
        <v>2</v>
      </c>
    </row>
    <row r="385" spans="2:10" ht="15" customHeight="1">
      <c r="B385" s="2">
        <v>14</v>
      </c>
      <c r="C385" s="3">
        <v>19678</v>
      </c>
      <c r="D385" s="6">
        <f t="shared" si="6"/>
        <v>47.11232876712329</v>
      </c>
      <c r="I385">
        <v>383</v>
      </c>
      <c r="J385">
        <v>2</v>
      </c>
    </row>
    <row r="386" spans="2:10" ht="15" customHeight="1">
      <c r="B386" s="2">
        <v>1</v>
      </c>
      <c r="C386" s="3">
        <v>18997</v>
      </c>
      <c r="D386" s="6">
        <f t="shared" si="6"/>
        <v>48.97808219178082</v>
      </c>
      <c r="I386">
        <v>384</v>
      </c>
      <c r="J386">
        <v>2</v>
      </c>
    </row>
    <row r="387" spans="2:10" ht="15" customHeight="1">
      <c r="B387" s="2">
        <v>1</v>
      </c>
      <c r="C387" s="3">
        <v>21780</v>
      </c>
      <c r="D387" s="6">
        <f t="shared" si="6"/>
        <v>41.35342465753425</v>
      </c>
      <c r="I387">
        <v>385</v>
      </c>
      <c r="J387">
        <v>2</v>
      </c>
    </row>
    <row r="388" spans="2:10" ht="15" customHeight="1">
      <c r="B388" s="2">
        <v>1</v>
      </c>
      <c r="C388" s="3">
        <v>21799</v>
      </c>
      <c r="D388" s="6">
        <f aca="true" t="shared" si="7" ref="D388:D451">($D$1-C388)/365</f>
        <v>41.3013698630137</v>
      </c>
      <c r="I388">
        <v>386</v>
      </c>
      <c r="J388">
        <v>2</v>
      </c>
    </row>
    <row r="389" spans="2:10" ht="15" customHeight="1">
      <c r="B389" s="2">
        <v>1</v>
      </c>
      <c r="C389" s="3">
        <v>20053</v>
      </c>
      <c r="D389" s="6">
        <f t="shared" si="7"/>
        <v>46.084931506849315</v>
      </c>
      <c r="I389">
        <v>387</v>
      </c>
      <c r="J389">
        <v>2</v>
      </c>
    </row>
    <row r="390" spans="2:10" ht="15" customHeight="1">
      <c r="B390" s="2">
        <v>1</v>
      </c>
      <c r="C390" s="3">
        <v>26617</v>
      </c>
      <c r="D390" s="6">
        <f t="shared" si="7"/>
        <v>28.101369863013698</v>
      </c>
      <c r="I390">
        <v>388</v>
      </c>
      <c r="J390">
        <v>2</v>
      </c>
    </row>
    <row r="391" spans="2:10" ht="15" customHeight="1">
      <c r="B391" s="2">
        <v>1</v>
      </c>
      <c r="C391" s="3">
        <v>20845</v>
      </c>
      <c r="D391" s="6">
        <f t="shared" si="7"/>
        <v>43.915068493150685</v>
      </c>
      <c r="I391">
        <v>389</v>
      </c>
      <c r="J391">
        <v>2</v>
      </c>
    </row>
    <row r="392" spans="2:10" ht="15" customHeight="1">
      <c r="B392" s="2">
        <v>7</v>
      </c>
      <c r="C392" s="3">
        <v>23788</v>
      </c>
      <c r="D392" s="6">
        <f t="shared" si="7"/>
        <v>35.85205479452055</v>
      </c>
      <c r="I392">
        <v>390</v>
      </c>
      <c r="J392">
        <v>2</v>
      </c>
    </row>
    <row r="393" spans="2:10" ht="15" customHeight="1">
      <c r="B393" s="2">
        <v>1</v>
      </c>
      <c r="C393" s="3">
        <v>18782</v>
      </c>
      <c r="D393" s="6">
        <f t="shared" si="7"/>
        <v>49.56712328767123</v>
      </c>
      <c r="I393">
        <v>391</v>
      </c>
      <c r="J393">
        <v>2</v>
      </c>
    </row>
    <row r="394" spans="2:10" ht="15" customHeight="1">
      <c r="B394" s="2">
        <v>14</v>
      </c>
      <c r="C394" s="3">
        <v>20809</v>
      </c>
      <c r="D394" s="6">
        <f t="shared" si="7"/>
        <v>44.013698630136986</v>
      </c>
      <c r="I394">
        <v>392</v>
      </c>
      <c r="J394">
        <v>2</v>
      </c>
    </row>
    <row r="395" spans="2:10" ht="15" customHeight="1">
      <c r="B395" s="2">
        <v>1</v>
      </c>
      <c r="C395" s="3">
        <v>25351</v>
      </c>
      <c r="D395" s="6">
        <f t="shared" si="7"/>
        <v>31.56986301369863</v>
      </c>
      <c r="I395">
        <v>393</v>
      </c>
      <c r="J395">
        <v>2</v>
      </c>
    </row>
    <row r="396" spans="2:10" ht="15" customHeight="1">
      <c r="B396" s="2">
        <v>3</v>
      </c>
      <c r="C396" s="3">
        <v>26583</v>
      </c>
      <c r="D396" s="6">
        <f t="shared" si="7"/>
        <v>28.194520547945206</v>
      </c>
      <c r="I396">
        <v>394</v>
      </c>
      <c r="J396">
        <v>2</v>
      </c>
    </row>
    <row r="397" spans="2:10" ht="15" customHeight="1">
      <c r="B397" s="2">
        <v>1</v>
      </c>
      <c r="C397" s="3">
        <v>23979</v>
      </c>
      <c r="D397" s="6">
        <f t="shared" si="7"/>
        <v>35.32876712328767</v>
      </c>
      <c r="I397">
        <v>395</v>
      </c>
      <c r="J397">
        <v>2</v>
      </c>
    </row>
    <row r="398" spans="2:10" ht="15" customHeight="1">
      <c r="B398" s="2">
        <v>1</v>
      </c>
      <c r="C398" s="3">
        <v>27452</v>
      </c>
      <c r="D398" s="6">
        <f t="shared" si="7"/>
        <v>25.813698630136987</v>
      </c>
      <c r="I398">
        <v>396</v>
      </c>
      <c r="J398">
        <v>2</v>
      </c>
    </row>
    <row r="399" spans="2:10" ht="15" customHeight="1">
      <c r="B399" s="2">
        <v>1</v>
      </c>
      <c r="C399" s="3">
        <v>25546</v>
      </c>
      <c r="D399" s="6">
        <f t="shared" si="7"/>
        <v>31.035616438356165</v>
      </c>
      <c r="I399">
        <v>397</v>
      </c>
      <c r="J399">
        <v>2</v>
      </c>
    </row>
    <row r="400" spans="2:10" ht="15" customHeight="1">
      <c r="B400" s="2">
        <v>3</v>
      </c>
      <c r="C400" s="3">
        <v>25117</v>
      </c>
      <c r="D400" s="6">
        <f t="shared" si="7"/>
        <v>32.21095890410959</v>
      </c>
      <c r="I400">
        <v>398</v>
      </c>
      <c r="J400">
        <v>2</v>
      </c>
    </row>
    <row r="401" spans="2:10" ht="15" customHeight="1">
      <c r="B401" s="2">
        <v>3</v>
      </c>
      <c r="C401" s="3">
        <v>26075</v>
      </c>
      <c r="D401" s="6">
        <f t="shared" si="7"/>
        <v>29.586301369863012</v>
      </c>
      <c r="I401">
        <v>399</v>
      </c>
      <c r="J401">
        <v>2</v>
      </c>
    </row>
    <row r="402" spans="2:10" ht="15" customHeight="1">
      <c r="B402" s="2">
        <v>1</v>
      </c>
      <c r="C402" s="3">
        <v>25583</v>
      </c>
      <c r="D402" s="6">
        <f t="shared" si="7"/>
        <v>30.934246575342467</v>
      </c>
      <c r="I402">
        <v>400</v>
      </c>
      <c r="J402">
        <v>2</v>
      </c>
    </row>
    <row r="403" spans="2:10" ht="15" customHeight="1">
      <c r="B403" s="2">
        <v>1</v>
      </c>
      <c r="C403" s="3">
        <v>24946</v>
      </c>
      <c r="D403" s="6">
        <f t="shared" si="7"/>
        <v>32.679452054794524</v>
      </c>
      <c r="I403">
        <v>401</v>
      </c>
      <c r="J403">
        <v>2</v>
      </c>
    </row>
    <row r="404" spans="2:10" ht="15" customHeight="1">
      <c r="B404" s="2">
        <v>1</v>
      </c>
      <c r="C404" s="3">
        <v>19497</v>
      </c>
      <c r="D404" s="6">
        <f t="shared" si="7"/>
        <v>47.608219178082194</v>
      </c>
      <c r="I404">
        <v>402</v>
      </c>
      <c r="J404">
        <v>2</v>
      </c>
    </row>
    <row r="405" spans="2:10" ht="15" customHeight="1">
      <c r="B405" s="2">
        <v>1</v>
      </c>
      <c r="C405" s="3">
        <v>25941</v>
      </c>
      <c r="D405" s="6">
        <f t="shared" si="7"/>
        <v>29.953424657534246</v>
      </c>
      <c r="I405">
        <v>403</v>
      </c>
      <c r="J405">
        <v>2</v>
      </c>
    </row>
    <row r="406" spans="2:10" ht="15" customHeight="1">
      <c r="B406" s="2">
        <v>1</v>
      </c>
      <c r="C406" s="3">
        <v>23268</v>
      </c>
      <c r="D406" s="6">
        <f t="shared" si="7"/>
        <v>37.276712328767125</v>
      </c>
      <c r="I406">
        <v>404</v>
      </c>
      <c r="J406">
        <v>2</v>
      </c>
    </row>
    <row r="407" spans="2:10" ht="15" customHeight="1">
      <c r="B407" s="2">
        <v>1</v>
      </c>
      <c r="C407" s="3">
        <v>28376</v>
      </c>
      <c r="D407" s="6">
        <f t="shared" si="7"/>
        <v>23.28219178082192</v>
      </c>
      <c r="I407">
        <v>405</v>
      </c>
      <c r="J407">
        <v>2</v>
      </c>
    </row>
    <row r="408" spans="2:10" ht="15" customHeight="1">
      <c r="B408" s="2">
        <v>1</v>
      </c>
      <c r="C408" s="3">
        <v>27156</v>
      </c>
      <c r="D408" s="6">
        <f t="shared" si="7"/>
        <v>26.624657534246577</v>
      </c>
      <c r="I408">
        <v>406</v>
      </c>
      <c r="J408">
        <v>2</v>
      </c>
    </row>
    <row r="409" spans="2:10" ht="15" customHeight="1">
      <c r="B409" s="2">
        <v>3</v>
      </c>
      <c r="C409" s="3">
        <v>27087</v>
      </c>
      <c r="D409" s="6">
        <f t="shared" si="7"/>
        <v>26.813698630136987</v>
      </c>
      <c r="I409">
        <v>407</v>
      </c>
      <c r="J409">
        <v>2</v>
      </c>
    </row>
    <row r="410" spans="2:10" ht="15" customHeight="1">
      <c r="B410" s="2">
        <v>1</v>
      </c>
      <c r="C410" s="3">
        <v>26216</v>
      </c>
      <c r="D410" s="6">
        <f t="shared" si="7"/>
        <v>29.2</v>
      </c>
      <c r="I410">
        <v>408</v>
      </c>
      <c r="J410">
        <v>2</v>
      </c>
    </row>
    <row r="411" spans="2:10" ht="15" customHeight="1">
      <c r="B411" s="2">
        <v>1</v>
      </c>
      <c r="C411" s="3">
        <v>24530</v>
      </c>
      <c r="D411" s="6">
        <f t="shared" si="7"/>
        <v>33.81917808219178</v>
      </c>
      <c r="I411">
        <v>409</v>
      </c>
      <c r="J411">
        <v>2</v>
      </c>
    </row>
    <row r="412" spans="2:10" ht="15" customHeight="1">
      <c r="B412" s="2">
        <v>1</v>
      </c>
      <c r="C412" s="3">
        <v>24742</v>
      </c>
      <c r="D412" s="6">
        <f t="shared" si="7"/>
        <v>33.23835616438356</v>
      </c>
      <c r="I412">
        <v>410</v>
      </c>
      <c r="J412">
        <v>2</v>
      </c>
    </row>
    <row r="413" spans="2:10" ht="15" customHeight="1">
      <c r="B413" s="2">
        <v>7</v>
      </c>
      <c r="C413" s="3">
        <v>28390</v>
      </c>
      <c r="D413" s="6">
        <f t="shared" si="7"/>
        <v>23.243835616438357</v>
      </c>
      <c r="I413">
        <v>411</v>
      </c>
      <c r="J413">
        <v>2</v>
      </c>
    </row>
    <row r="414" spans="2:10" ht="15" customHeight="1">
      <c r="B414" s="2">
        <v>7</v>
      </c>
      <c r="C414" s="3">
        <v>26120</v>
      </c>
      <c r="D414" s="6">
        <f t="shared" si="7"/>
        <v>29.46301369863014</v>
      </c>
      <c r="I414">
        <v>412</v>
      </c>
      <c r="J414">
        <v>2</v>
      </c>
    </row>
    <row r="415" spans="2:10" ht="15" customHeight="1">
      <c r="B415" s="2">
        <v>7</v>
      </c>
      <c r="C415" s="3">
        <v>25183</v>
      </c>
      <c r="D415" s="6">
        <f t="shared" si="7"/>
        <v>32.03013698630137</v>
      </c>
      <c r="I415">
        <v>413</v>
      </c>
      <c r="J415">
        <v>2</v>
      </c>
    </row>
    <row r="416" spans="2:10" ht="15" customHeight="1">
      <c r="B416" s="2">
        <v>1</v>
      </c>
      <c r="C416" s="3">
        <v>25704</v>
      </c>
      <c r="D416" s="6">
        <f t="shared" si="7"/>
        <v>30.602739726027398</v>
      </c>
      <c r="I416">
        <v>414</v>
      </c>
      <c r="J416">
        <v>2</v>
      </c>
    </row>
    <row r="417" spans="2:10" ht="15" customHeight="1">
      <c r="B417" s="2">
        <v>7</v>
      </c>
      <c r="C417" s="3">
        <v>26410</v>
      </c>
      <c r="D417" s="6">
        <f t="shared" si="7"/>
        <v>28.66849315068493</v>
      </c>
      <c r="I417">
        <v>415</v>
      </c>
      <c r="J417">
        <v>2</v>
      </c>
    </row>
    <row r="418" spans="2:10" ht="15" customHeight="1">
      <c r="B418" s="2">
        <v>11</v>
      </c>
      <c r="C418" s="3">
        <v>24018</v>
      </c>
      <c r="D418" s="6">
        <f t="shared" si="7"/>
        <v>35.221917808219175</v>
      </c>
      <c r="I418">
        <v>416</v>
      </c>
      <c r="J418">
        <v>2</v>
      </c>
    </row>
    <row r="419" spans="2:10" ht="15" customHeight="1">
      <c r="B419" s="2">
        <v>1</v>
      </c>
      <c r="C419" s="3">
        <v>21935</v>
      </c>
      <c r="D419" s="6">
        <f t="shared" si="7"/>
        <v>40.92876712328767</v>
      </c>
      <c r="I419">
        <v>417</v>
      </c>
      <c r="J419">
        <v>2</v>
      </c>
    </row>
    <row r="420" spans="2:10" ht="15" customHeight="1">
      <c r="B420" s="2">
        <v>7</v>
      </c>
      <c r="C420" s="3">
        <v>24620</v>
      </c>
      <c r="D420" s="6">
        <f t="shared" si="7"/>
        <v>33.57260273972603</v>
      </c>
      <c r="I420">
        <v>418</v>
      </c>
      <c r="J420">
        <v>2</v>
      </c>
    </row>
    <row r="421" spans="2:10" ht="15" customHeight="1">
      <c r="B421" s="2">
        <v>7</v>
      </c>
      <c r="C421" s="3">
        <v>25535</v>
      </c>
      <c r="D421" s="6">
        <f t="shared" si="7"/>
        <v>31.065753424657533</v>
      </c>
      <c r="I421">
        <v>419</v>
      </c>
      <c r="J421">
        <v>2</v>
      </c>
    </row>
    <row r="422" spans="2:10" ht="15" customHeight="1">
      <c r="B422" s="2">
        <v>1</v>
      </c>
      <c r="C422" s="3">
        <v>28348</v>
      </c>
      <c r="D422" s="6">
        <f t="shared" si="7"/>
        <v>23.35890410958904</v>
      </c>
      <c r="I422">
        <v>420</v>
      </c>
      <c r="J422">
        <v>2</v>
      </c>
    </row>
    <row r="423" spans="2:10" ht="15" customHeight="1">
      <c r="B423" s="2">
        <v>7</v>
      </c>
      <c r="C423" s="3">
        <v>22815</v>
      </c>
      <c r="D423" s="6">
        <f t="shared" si="7"/>
        <v>38.51780821917808</v>
      </c>
      <c r="I423">
        <v>421</v>
      </c>
      <c r="J423">
        <v>2</v>
      </c>
    </row>
    <row r="424" spans="2:10" ht="15" customHeight="1">
      <c r="B424" s="2">
        <v>1</v>
      </c>
      <c r="C424" s="3">
        <v>27668</v>
      </c>
      <c r="D424" s="6">
        <f t="shared" si="7"/>
        <v>25.221917808219178</v>
      </c>
      <c r="I424">
        <v>422</v>
      </c>
      <c r="J424">
        <v>2</v>
      </c>
    </row>
    <row r="425" spans="2:10" ht="15" customHeight="1">
      <c r="B425" s="2">
        <v>7</v>
      </c>
      <c r="C425" s="3">
        <v>27115</v>
      </c>
      <c r="D425" s="6">
        <f t="shared" si="7"/>
        <v>26.736986301369864</v>
      </c>
      <c r="I425">
        <v>423</v>
      </c>
      <c r="J425">
        <v>2</v>
      </c>
    </row>
    <row r="426" spans="2:10" ht="15" customHeight="1">
      <c r="B426" s="2">
        <v>7</v>
      </c>
      <c r="C426" s="3">
        <v>25470</v>
      </c>
      <c r="D426" s="6">
        <f t="shared" si="7"/>
        <v>31.243835616438357</v>
      </c>
      <c r="I426">
        <v>424</v>
      </c>
      <c r="J426">
        <v>2</v>
      </c>
    </row>
    <row r="427" spans="2:10" ht="15" customHeight="1">
      <c r="B427" s="2">
        <v>1</v>
      </c>
      <c r="C427" s="3">
        <v>26368</v>
      </c>
      <c r="D427" s="6">
        <f t="shared" si="7"/>
        <v>28.783561643835615</v>
      </c>
      <c r="I427">
        <v>425</v>
      </c>
      <c r="J427">
        <v>2</v>
      </c>
    </row>
    <row r="428" spans="2:10" ht="15" customHeight="1">
      <c r="B428" s="2">
        <v>1</v>
      </c>
      <c r="C428" s="3">
        <v>20835</v>
      </c>
      <c r="D428" s="6">
        <f t="shared" si="7"/>
        <v>43.942465753424656</v>
      </c>
      <c r="I428">
        <v>426</v>
      </c>
      <c r="J428">
        <v>2</v>
      </c>
    </row>
    <row r="429" spans="2:10" ht="15" customHeight="1">
      <c r="B429" s="2">
        <v>1</v>
      </c>
      <c r="C429" s="3">
        <v>20497</v>
      </c>
      <c r="D429" s="6">
        <f t="shared" si="7"/>
        <v>44.868493150684934</v>
      </c>
      <c r="I429">
        <v>427</v>
      </c>
      <c r="J429">
        <v>2</v>
      </c>
    </row>
    <row r="430" spans="2:10" ht="15" customHeight="1">
      <c r="B430" s="2">
        <v>1</v>
      </c>
      <c r="C430" s="3">
        <v>22714</v>
      </c>
      <c r="D430" s="6">
        <f t="shared" si="7"/>
        <v>38.794520547945204</v>
      </c>
      <c r="I430">
        <v>428</v>
      </c>
      <c r="J430">
        <v>2</v>
      </c>
    </row>
    <row r="431" spans="2:10" ht="15" customHeight="1">
      <c r="B431" s="2">
        <v>5</v>
      </c>
      <c r="C431" s="3">
        <v>17956</v>
      </c>
      <c r="D431" s="6">
        <f t="shared" si="7"/>
        <v>51.83013698630137</v>
      </c>
      <c r="I431">
        <v>429</v>
      </c>
      <c r="J431">
        <v>2</v>
      </c>
    </row>
    <row r="432" spans="2:10" ht="15" customHeight="1">
      <c r="B432" s="2">
        <v>7</v>
      </c>
      <c r="C432" s="3">
        <v>28265</v>
      </c>
      <c r="D432" s="6">
        <f t="shared" si="7"/>
        <v>23.586301369863012</v>
      </c>
      <c r="I432">
        <v>430</v>
      </c>
      <c r="J432">
        <v>2</v>
      </c>
    </row>
    <row r="433" spans="2:10" ht="15" customHeight="1">
      <c r="B433" s="2">
        <v>1</v>
      </c>
      <c r="C433" s="3">
        <v>23165</v>
      </c>
      <c r="D433" s="6">
        <f t="shared" si="7"/>
        <v>37.558904109589044</v>
      </c>
      <c r="I433">
        <v>431</v>
      </c>
      <c r="J433">
        <v>2</v>
      </c>
    </row>
    <row r="434" spans="2:10" ht="15" customHeight="1">
      <c r="B434" s="2">
        <v>1</v>
      </c>
      <c r="C434" s="3">
        <v>25118</v>
      </c>
      <c r="D434" s="6">
        <f t="shared" si="7"/>
        <v>32.20821917808219</v>
      </c>
      <c r="I434">
        <v>432</v>
      </c>
      <c r="J434">
        <v>2</v>
      </c>
    </row>
    <row r="435" spans="2:10" ht="15" customHeight="1">
      <c r="B435" s="2">
        <v>1</v>
      </c>
      <c r="C435" s="3">
        <v>17050</v>
      </c>
      <c r="D435" s="6">
        <f t="shared" si="7"/>
        <v>54.31232876712329</v>
      </c>
      <c r="I435">
        <v>433</v>
      </c>
      <c r="J435">
        <v>2</v>
      </c>
    </row>
    <row r="436" spans="2:10" ht="15" customHeight="1">
      <c r="B436" s="2">
        <v>1</v>
      </c>
      <c r="C436" s="3">
        <v>21423</v>
      </c>
      <c r="D436" s="6">
        <f t="shared" si="7"/>
        <v>42.33150684931507</v>
      </c>
      <c r="I436">
        <v>434</v>
      </c>
      <c r="J436">
        <v>2</v>
      </c>
    </row>
    <row r="437" spans="2:10" ht="15" customHeight="1">
      <c r="B437" s="2">
        <v>1</v>
      </c>
      <c r="C437" s="3">
        <v>24569</v>
      </c>
      <c r="D437" s="6">
        <f t="shared" si="7"/>
        <v>33.71232876712329</v>
      </c>
      <c r="I437">
        <v>435</v>
      </c>
      <c r="J437">
        <v>2</v>
      </c>
    </row>
    <row r="438" spans="2:10" ht="15" customHeight="1">
      <c r="B438" s="2">
        <v>1</v>
      </c>
      <c r="C438" s="3">
        <v>19969</v>
      </c>
      <c r="D438" s="6">
        <f t="shared" si="7"/>
        <v>46.31506849315068</v>
      </c>
      <c r="I438">
        <v>436</v>
      </c>
      <c r="J438">
        <v>2</v>
      </c>
    </row>
    <row r="439" spans="2:10" ht="15" customHeight="1">
      <c r="B439" s="2">
        <v>1</v>
      </c>
      <c r="C439" s="3">
        <v>17420</v>
      </c>
      <c r="D439" s="6">
        <f t="shared" si="7"/>
        <v>53.298630136986304</v>
      </c>
      <c r="I439">
        <v>437</v>
      </c>
      <c r="J439">
        <v>2</v>
      </c>
    </row>
    <row r="440" spans="2:10" ht="15" customHeight="1">
      <c r="B440" s="2">
        <v>1</v>
      </c>
      <c r="C440" s="3">
        <v>27535</v>
      </c>
      <c r="D440" s="6">
        <f t="shared" si="7"/>
        <v>25.586301369863012</v>
      </c>
      <c r="I440">
        <v>438</v>
      </c>
      <c r="J440">
        <v>2</v>
      </c>
    </row>
    <row r="441" spans="2:10" ht="15" customHeight="1">
      <c r="B441" s="2">
        <v>1</v>
      </c>
      <c r="C441" s="3">
        <v>13702</v>
      </c>
      <c r="D441" s="6">
        <f t="shared" si="7"/>
        <v>63.484931506849314</v>
      </c>
      <c r="I441">
        <v>439</v>
      </c>
      <c r="J441">
        <v>2</v>
      </c>
    </row>
    <row r="442" spans="2:10" ht="15" customHeight="1">
      <c r="B442" s="2">
        <v>12</v>
      </c>
      <c r="C442" s="3">
        <v>18093</v>
      </c>
      <c r="D442" s="6">
        <f t="shared" si="7"/>
        <v>51.45479452054794</v>
      </c>
      <c r="I442">
        <v>440</v>
      </c>
      <c r="J442">
        <v>2</v>
      </c>
    </row>
    <row r="443" spans="2:10" ht="15" customHeight="1">
      <c r="B443" s="2">
        <v>1</v>
      </c>
      <c r="C443" s="3">
        <v>17989</v>
      </c>
      <c r="D443" s="6">
        <f t="shared" si="7"/>
        <v>51.73972602739726</v>
      </c>
      <c r="I443">
        <v>441</v>
      </c>
      <c r="J443">
        <v>2</v>
      </c>
    </row>
    <row r="444" spans="2:10" ht="15" customHeight="1">
      <c r="B444" s="2">
        <v>1</v>
      </c>
      <c r="C444" s="3">
        <v>20219</v>
      </c>
      <c r="D444" s="6">
        <f t="shared" si="7"/>
        <v>45.63013698630137</v>
      </c>
      <c r="I444">
        <v>442</v>
      </c>
      <c r="J444">
        <v>2</v>
      </c>
    </row>
    <row r="445" spans="2:10" ht="15" customHeight="1">
      <c r="B445" s="2">
        <v>1</v>
      </c>
      <c r="C445" s="3">
        <v>19636</v>
      </c>
      <c r="D445" s="6">
        <f t="shared" si="7"/>
        <v>47.227397260273975</v>
      </c>
      <c r="I445">
        <v>443</v>
      </c>
      <c r="J445">
        <v>2</v>
      </c>
    </row>
    <row r="446" spans="2:10" ht="15" customHeight="1">
      <c r="B446" s="2">
        <v>1</v>
      </c>
      <c r="C446" s="3">
        <v>19969</v>
      </c>
      <c r="D446" s="6">
        <f t="shared" si="7"/>
        <v>46.31506849315068</v>
      </c>
      <c r="I446">
        <v>444</v>
      </c>
      <c r="J446">
        <v>2</v>
      </c>
    </row>
    <row r="447" spans="2:10" ht="15" customHeight="1">
      <c r="B447" s="2">
        <v>1</v>
      </c>
      <c r="C447" s="3">
        <v>18442</v>
      </c>
      <c r="D447" s="6">
        <f t="shared" si="7"/>
        <v>50.4986301369863</v>
      </c>
      <c r="I447">
        <v>445</v>
      </c>
      <c r="J447">
        <v>2</v>
      </c>
    </row>
    <row r="448" spans="2:10" ht="15" customHeight="1">
      <c r="B448" s="2">
        <v>3</v>
      </c>
      <c r="C448" s="3">
        <v>13831</v>
      </c>
      <c r="D448" s="6">
        <f t="shared" si="7"/>
        <v>63.131506849315066</v>
      </c>
      <c r="I448">
        <v>446</v>
      </c>
      <c r="J448">
        <v>2</v>
      </c>
    </row>
    <row r="449" spans="2:10" ht="15" customHeight="1">
      <c r="B449" s="2">
        <v>1</v>
      </c>
      <c r="C449" s="3">
        <v>19485</v>
      </c>
      <c r="D449" s="6">
        <f t="shared" si="7"/>
        <v>47.64109589041096</v>
      </c>
      <c r="I449">
        <v>447</v>
      </c>
      <c r="J449">
        <v>2</v>
      </c>
    </row>
    <row r="450" spans="2:10" ht="15" customHeight="1">
      <c r="B450" s="2">
        <v>1</v>
      </c>
      <c r="C450" s="3">
        <v>18788</v>
      </c>
      <c r="D450" s="6">
        <f t="shared" si="7"/>
        <v>49.55068493150685</v>
      </c>
      <c r="I450">
        <v>448</v>
      </c>
      <c r="J450">
        <v>2</v>
      </c>
    </row>
    <row r="451" spans="2:10" ht="15" customHeight="1">
      <c r="B451" s="2">
        <v>1</v>
      </c>
      <c r="C451" s="3">
        <v>18664</v>
      </c>
      <c r="D451" s="6">
        <f t="shared" si="7"/>
        <v>49.89041095890411</v>
      </c>
      <c r="I451">
        <v>449</v>
      </c>
      <c r="J451">
        <v>2</v>
      </c>
    </row>
    <row r="452" spans="2:10" ht="15" customHeight="1">
      <c r="B452" s="2">
        <v>1</v>
      </c>
      <c r="C452" s="3">
        <v>17918</v>
      </c>
      <c r="D452" s="6">
        <f aca="true" t="shared" si="8" ref="D452:D515">($D$1-C452)/365</f>
        <v>51.93424657534246</v>
      </c>
      <c r="I452">
        <v>450</v>
      </c>
      <c r="J452">
        <v>2</v>
      </c>
    </row>
    <row r="453" spans="2:10" ht="15" customHeight="1">
      <c r="B453" s="2">
        <v>1</v>
      </c>
      <c r="C453" s="3">
        <v>20686</v>
      </c>
      <c r="D453" s="6">
        <f t="shared" si="8"/>
        <v>44.35068493150685</v>
      </c>
      <c r="I453">
        <v>451</v>
      </c>
      <c r="J453">
        <v>2</v>
      </c>
    </row>
    <row r="454" spans="2:10" ht="15" customHeight="1">
      <c r="B454" s="2">
        <v>1</v>
      </c>
      <c r="C454" s="3">
        <v>15403</v>
      </c>
      <c r="D454" s="6">
        <f t="shared" si="8"/>
        <v>58.824657534246576</v>
      </c>
      <c r="I454">
        <v>452</v>
      </c>
      <c r="J454">
        <v>2</v>
      </c>
    </row>
    <row r="455" spans="2:10" ht="15" customHeight="1">
      <c r="B455" s="2">
        <v>1</v>
      </c>
      <c r="C455" s="3">
        <v>20356</v>
      </c>
      <c r="D455" s="6">
        <f t="shared" si="8"/>
        <v>45.25479452054795</v>
      </c>
      <c r="I455">
        <v>453</v>
      </c>
      <c r="J455">
        <v>2</v>
      </c>
    </row>
    <row r="456" spans="2:10" ht="15" customHeight="1">
      <c r="B456" s="2">
        <v>1</v>
      </c>
      <c r="C456" s="3">
        <v>27593</v>
      </c>
      <c r="D456" s="6">
        <f t="shared" si="8"/>
        <v>25.427397260273974</v>
      </c>
      <c r="I456">
        <v>454</v>
      </c>
      <c r="J456">
        <v>2</v>
      </c>
    </row>
    <row r="457" spans="2:10" ht="15" customHeight="1">
      <c r="B457" s="2">
        <v>1</v>
      </c>
      <c r="C457" s="3">
        <v>18676</v>
      </c>
      <c r="D457" s="6">
        <f t="shared" si="8"/>
        <v>49.85753424657534</v>
      </c>
      <c r="I457">
        <v>455</v>
      </c>
      <c r="J457">
        <v>2</v>
      </c>
    </row>
    <row r="458" spans="2:10" ht="15" customHeight="1">
      <c r="B458" s="2">
        <v>1</v>
      </c>
      <c r="C458" s="3">
        <v>25263</v>
      </c>
      <c r="D458" s="6">
        <f t="shared" si="8"/>
        <v>31.81095890410959</v>
      </c>
      <c r="I458">
        <v>456</v>
      </c>
      <c r="J458">
        <v>2</v>
      </c>
    </row>
    <row r="459" spans="2:10" ht="15" customHeight="1">
      <c r="B459" s="2">
        <v>1</v>
      </c>
      <c r="C459" s="3">
        <v>14034</v>
      </c>
      <c r="D459" s="6">
        <f t="shared" si="8"/>
        <v>62.57534246575342</v>
      </c>
      <c r="I459">
        <v>457</v>
      </c>
      <c r="J459">
        <v>2</v>
      </c>
    </row>
    <row r="460" spans="2:10" ht="15" customHeight="1">
      <c r="B460" s="2">
        <v>1</v>
      </c>
      <c r="C460" s="3">
        <v>19965</v>
      </c>
      <c r="D460" s="6">
        <f t="shared" si="8"/>
        <v>46.326027397260276</v>
      </c>
      <c r="I460">
        <v>458</v>
      </c>
      <c r="J460">
        <v>2</v>
      </c>
    </row>
    <row r="461" spans="2:10" ht="15" customHeight="1">
      <c r="B461" s="2">
        <v>1</v>
      </c>
      <c r="C461" s="3">
        <v>19001</v>
      </c>
      <c r="D461" s="6">
        <f t="shared" si="8"/>
        <v>48.967123287671235</v>
      </c>
      <c r="I461">
        <v>459</v>
      </c>
      <c r="J461">
        <v>2</v>
      </c>
    </row>
    <row r="462" spans="2:10" ht="15" customHeight="1">
      <c r="B462" s="2">
        <v>7</v>
      </c>
      <c r="C462" s="3">
        <v>24373</v>
      </c>
      <c r="D462" s="6">
        <f t="shared" si="8"/>
        <v>34.24931506849315</v>
      </c>
      <c r="I462">
        <v>460</v>
      </c>
      <c r="J462">
        <v>2</v>
      </c>
    </row>
    <row r="463" spans="2:10" ht="15" customHeight="1">
      <c r="B463" s="2">
        <v>3</v>
      </c>
      <c r="C463" s="3">
        <v>27329</v>
      </c>
      <c r="D463" s="6">
        <f t="shared" si="8"/>
        <v>26.15068493150685</v>
      </c>
      <c r="I463">
        <v>461</v>
      </c>
      <c r="J463">
        <v>2</v>
      </c>
    </row>
    <row r="464" spans="2:10" ht="15" customHeight="1">
      <c r="B464" s="2">
        <v>3</v>
      </c>
      <c r="C464" s="3">
        <v>22593</v>
      </c>
      <c r="D464" s="6">
        <f t="shared" si="8"/>
        <v>39.12602739726027</v>
      </c>
      <c r="I464">
        <v>462</v>
      </c>
      <c r="J464">
        <v>2</v>
      </c>
    </row>
    <row r="465" spans="2:10" ht="15" customHeight="1">
      <c r="B465" s="2">
        <v>7</v>
      </c>
      <c r="C465" s="3">
        <v>21675</v>
      </c>
      <c r="D465" s="6">
        <f t="shared" si="8"/>
        <v>41.64109589041096</v>
      </c>
      <c r="I465">
        <v>463</v>
      </c>
      <c r="J465">
        <v>2</v>
      </c>
    </row>
    <row r="466" spans="2:10" ht="15" customHeight="1">
      <c r="B466" s="2">
        <v>3</v>
      </c>
      <c r="C466" s="3">
        <v>14038</v>
      </c>
      <c r="D466" s="6">
        <f t="shared" si="8"/>
        <v>62.56438356164384</v>
      </c>
      <c r="I466">
        <v>464</v>
      </c>
      <c r="J466">
        <v>2</v>
      </c>
    </row>
    <row r="467" spans="2:10" ht="15" customHeight="1">
      <c r="B467" s="2">
        <v>9</v>
      </c>
      <c r="C467" s="3">
        <v>19596</v>
      </c>
      <c r="D467" s="6">
        <f t="shared" si="8"/>
        <v>47.33698630136986</v>
      </c>
      <c r="I467">
        <v>465</v>
      </c>
      <c r="J467">
        <v>2</v>
      </c>
    </row>
    <row r="468" spans="2:10" ht="15" customHeight="1">
      <c r="B468" s="2">
        <v>1</v>
      </c>
      <c r="C468" s="3">
        <v>24617</v>
      </c>
      <c r="D468" s="6">
        <f t="shared" si="8"/>
        <v>33.58082191780822</v>
      </c>
      <c r="I468">
        <v>466</v>
      </c>
      <c r="J468">
        <v>2</v>
      </c>
    </row>
    <row r="469" spans="2:10" ht="15" customHeight="1">
      <c r="B469" s="2">
        <v>1</v>
      </c>
      <c r="C469" s="3">
        <v>25964</v>
      </c>
      <c r="D469" s="6">
        <f t="shared" si="8"/>
        <v>29.89041095890411</v>
      </c>
      <c r="I469">
        <v>467</v>
      </c>
      <c r="J469">
        <v>2</v>
      </c>
    </row>
    <row r="470" spans="2:10" ht="15" customHeight="1">
      <c r="B470" s="2">
        <v>1</v>
      </c>
      <c r="C470" s="3">
        <v>21792</v>
      </c>
      <c r="D470" s="6">
        <f t="shared" si="8"/>
        <v>41.320547945205476</v>
      </c>
      <c r="I470">
        <v>468</v>
      </c>
      <c r="J470">
        <v>2</v>
      </c>
    </row>
    <row r="471" spans="2:10" ht="15" customHeight="1">
      <c r="B471" s="2">
        <v>1</v>
      </c>
      <c r="C471" s="3">
        <v>19907</v>
      </c>
      <c r="D471" s="6">
        <f t="shared" si="8"/>
        <v>46.484931506849314</v>
      </c>
      <c r="I471">
        <v>469</v>
      </c>
      <c r="J471">
        <v>2</v>
      </c>
    </row>
    <row r="472" spans="2:10" ht="15" customHeight="1">
      <c r="B472" s="2">
        <v>1</v>
      </c>
      <c r="C472" s="3">
        <v>22738</v>
      </c>
      <c r="D472" s="6">
        <f t="shared" si="8"/>
        <v>38.728767123287675</v>
      </c>
      <c r="I472">
        <v>470</v>
      </c>
      <c r="J472">
        <v>2</v>
      </c>
    </row>
    <row r="473" spans="2:10" ht="15" customHeight="1">
      <c r="B473" s="2">
        <v>1</v>
      </c>
      <c r="C473" s="3">
        <v>17621</v>
      </c>
      <c r="D473" s="6">
        <f t="shared" si="8"/>
        <v>52.74794520547945</v>
      </c>
      <c r="I473">
        <v>471</v>
      </c>
      <c r="J473">
        <v>2</v>
      </c>
    </row>
    <row r="474" spans="2:10" ht="15" customHeight="1">
      <c r="B474" s="2">
        <v>1</v>
      </c>
      <c r="C474" s="3">
        <v>23544</v>
      </c>
      <c r="D474" s="6">
        <f t="shared" si="8"/>
        <v>36.52054794520548</v>
      </c>
      <c r="I474">
        <v>472</v>
      </c>
      <c r="J474">
        <v>2</v>
      </c>
    </row>
    <row r="475" spans="2:10" ht="15" customHeight="1">
      <c r="B475" s="2">
        <v>1</v>
      </c>
      <c r="C475" s="3">
        <v>26955</v>
      </c>
      <c r="D475" s="6">
        <f t="shared" si="8"/>
        <v>27.175342465753424</v>
      </c>
      <c r="I475">
        <v>473</v>
      </c>
      <c r="J475">
        <v>2</v>
      </c>
    </row>
    <row r="476" spans="2:10" ht="15" customHeight="1">
      <c r="B476" s="2">
        <v>3</v>
      </c>
      <c r="C476" s="3">
        <v>19927</v>
      </c>
      <c r="D476" s="6">
        <f t="shared" si="8"/>
        <v>46.43013698630137</v>
      </c>
      <c r="I476">
        <v>474</v>
      </c>
      <c r="J476">
        <v>2</v>
      </c>
    </row>
    <row r="477" spans="2:10" ht="15" customHeight="1">
      <c r="B477" s="2">
        <v>1</v>
      </c>
      <c r="C477" s="3">
        <v>20797</v>
      </c>
      <c r="D477" s="6">
        <f t="shared" si="8"/>
        <v>44.04657534246575</v>
      </c>
      <c r="I477">
        <v>475</v>
      </c>
      <c r="J477">
        <v>2</v>
      </c>
    </row>
    <row r="478" spans="2:10" ht="15" customHeight="1">
      <c r="B478" s="2">
        <v>1</v>
      </c>
      <c r="C478" s="3">
        <v>26916</v>
      </c>
      <c r="D478" s="6">
        <f t="shared" si="8"/>
        <v>27.28219178082192</v>
      </c>
      <c r="I478">
        <v>476</v>
      </c>
      <c r="J478">
        <v>2</v>
      </c>
    </row>
    <row r="479" spans="2:10" ht="15" customHeight="1">
      <c r="B479" s="2">
        <v>1</v>
      </c>
      <c r="C479" s="3">
        <v>17366</v>
      </c>
      <c r="D479" s="6">
        <f t="shared" si="8"/>
        <v>53.446575342465756</v>
      </c>
      <c r="I479">
        <v>477</v>
      </c>
      <c r="J479">
        <v>2</v>
      </c>
    </row>
    <row r="480" spans="2:10" ht="15" customHeight="1">
      <c r="B480" s="2">
        <v>1</v>
      </c>
      <c r="C480" s="3">
        <v>14486</v>
      </c>
      <c r="D480" s="6">
        <f t="shared" si="8"/>
        <v>61.33698630136986</v>
      </c>
      <c r="I480">
        <v>478</v>
      </c>
      <c r="J480">
        <v>2</v>
      </c>
    </row>
    <row r="481" spans="2:10" ht="15" customHeight="1">
      <c r="B481" s="2">
        <v>11</v>
      </c>
      <c r="C481" s="3">
        <v>18487</v>
      </c>
      <c r="D481" s="6">
        <f t="shared" si="8"/>
        <v>50.37534246575343</v>
      </c>
      <c r="I481">
        <v>479</v>
      </c>
      <c r="J481">
        <v>2</v>
      </c>
    </row>
    <row r="482" spans="2:10" ht="15" customHeight="1">
      <c r="B482" s="2">
        <v>14</v>
      </c>
      <c r="C482" s="3">
        <v>24909</v>
      </c>
      <c r="D482" s="6">
        <f t="shared" si="8"/>
        <v>32.78082191780822</v>
      </c>
      <c r="I482">
        <v>480</v>
      </c>
      <c r="J482">
        <v>2</v>
      </c>
    </row>
    <row r="483" spans="2:10" ht="15" customHeight="1">
      <c r="B483" s="2">
        <v>1</v>
      </c>
      <c r="C483" s="3">
        <v>22398</v>
      </c>
      <c r="D483" s="6">
        <f t="shared" si="8"/>
        <v>39.66027397260274</v>
      </c>
      <c r="I483">
        <v>481</v>
      </c>
      <c r="J483">
        <v>2</v>
      </c>
    </row>
    <row r="484" spans="2:10" ht="15" customHeight="1">
      <c r="B484" s="2">
        <v>11</v>
      </c>
      <c r="C484" s="3">
        <v>26523</v>
      </c>
      <c r="D484" s="6">
        <f t="shared" si="8"/>
        <v>28.35890410958904</v>
      </c>
      <c r="I484">
        <v>482</v>
      </c>
      <c r="J484">
        <v>2</v>
      </c>
    </row>
    <row r="485" spans="2:10" ht="15" customHeight="1">
      <c r="B485" s="2">
        <v>1</v>
      </c>
      <c r="C485" s="3">
        <v>24767</v>
      </c>
      <c r="D485" s="6">
        <f t="shared" si="8"/>
        <v>33.16986301369863</v>
      </c>
      <c r="I485">
        <v>483</v>
      </c>
      <c r="J485">
        <v>2</v>
      </c>
    </row>
    <row r="486" spans="2:10" ht="15" customHeight="1">
      <c r="B486" s="2">
        <v>1</v>
      </c>
      <c r="C486" s="3">
        <v>18876</v>
      </c>
      <c r="D486" s="6">
        <f t="shared" si="8"/>
        <v>49.30958904109589</v>
      </c>
      <c r="I486">
        <v>484</v>
      </c>
      <c r="J486">
        <v>2</v>
      </c>
    </row>
    <row r="487" spans="2:10" ht="15" customHeight="1">
      <c r="B487" s="2">
        <v>1</v>
      </c>
      <c r="C487" s="3">
        <v>13642</v>
      </c>
      <c r="D487" s="6">
        <f t="shared" si="8"/>
        <v>63.64931506849315</v>
      </c>
      <c r="I487">
        <v>485</v>
      </c>
      <c r="J487">
        <v>2</v>
      </c>
    </row>
    <row r="488" spans="2:10" ht="15" customHeight="1">
      <c r="B488" s="2">
        <v>1</v>
      </c>
      <c r="C488" s="3">
        <v>20365</v>
      </c>
      <c r="D488" s="6">
        <f t="shared" si="8"/>
        <v>45.23013698630137</v>
      </c>
      <c r="I488">
        <v>486</v>
      </c>
      <c r="J488">
        <v>2</v>
      </c>
    </row>
    <row r="489" spans="2:10" ht="15" customHeight="1">
      <c r="B489" s="2">
        <v>6</v>
      </c>
      <c r="C489" s="3">
        <v>23279</v>
      </c>
      <c r="D489" s="6">
        <f t="shared" si="8"/>
        <v>37.24657534246575</v>
      </c>
      <c r="I489">
        <v>487</v>
      </c>
      <c r="J489">
        <v>2</v>
      </c>
    </row>
    <row r="490" spans="2:10" ht="15" customHeight="1">
      <c r="B490" s="2">
        <v>1</v>
      </c>
      <c r="C490" s="3">
        <v>17042</v>
      </c>
      <c r="D490" s="6">
        <f t="shared" si="8"/>
        <v>54.33424657534247</v>
      </c>
      <c r="I490">
        <v>488</v>
      </c>
      <c r="J490">
        <v>2</v>
      </c>
    </row>
    <row r="491" spans="2:10" ht="15" customHeight="1">
      <c r="B491" s="2">
        <v>1</v>
      </c>
      <c r="C491" s="3">
        <v>28160</v>
      </c>
      <c r="D491" s="6">
        <f t="shared" si="8"/>
        <v>23.873972602739727</v>
      </c>
      <c r="I491">
        <v>489</v>
      </c>
      <c r="J491">
        <v>2</v>
      </c>
    </row>
    <row r="492" spans="2:10" ht="15" customHeight="1">
      <c r="B492" s="2">
        <v>7</v>
      </c>
      <c r="C492" s="3">
        <v>21083</v>
      </c>
      <c r="D492" s="6">
        <f t="shared" si="8"/>
        <v>43.26301369863014</v>
      </c>
      <c r="I492">
        <v>490</v>
      </c>
      <c r="J492">
        <v>2</v>
      </c>
    </row>
    <row r="493" spans="2:10" ht="15" customHeight="1">
      <c r="B493" s="2">
        <v>1</v>
      </c>
      <c r="C493" s="3">
        <v>14611</v>
      </c>
      <c r="D493" s="6">
        <f t="shared" si="8"/>
        <v>60.99452054794521</v>
      </c>
      <c r="I493">
        <v>491</v>
      </c>
      <c r="J493">
        <v>2</v>
      </c>
    </row>
    <row r="494" spans="2:10" ht="15" customHeight="1">
      <c r="B494" s="2">
        <v>1</v>
      </c>
      <c r="C494" s="3">
        <v>20932</v>
      </c>
      <c r="D494" s="6">
        <f t="shared" si="8"/>
        <v>43.676712328767124</v>
      </c>
      <c r="I494">
        <v>492</v>
      </c>
      <c r="J494">
        <v>2</v>
      </c>
    </row>
    <row r="495" spans="2:10" ht="15" customHeight="1">
      <c r="B495" s="2">
        <v>1</v>
      </c>
      <c r="C495" s="3">
        <v>20665</v>
      </c>
      <c r="D495" s="6">
        <f t="shared" si="8"/>
        <v>44.40821917808219</v>
      </c>
      <c r="I495">
        <v>493</v>
      </c>
      <c r="J495">
        <v>2</v>
      </c>
    </row>
    <row r="496" spans="2:10" ht="15" customHeight="1">
      <c r="B496" s="2">
        <v>1</v>
      </c>
      <c r="C496" s="3">
        <v>19407</v>
      </c>
      <c r="D496" s="6">
        <f t="shared" si="8"/>
        <v>47.85479452054795</v>
      </c>
      <c r="I496">
        <v>494</v>
      </c>
      <c r="J496">
        <v>2</v>
      </c>
    </row>
    <row r="497" spans="2:10" ht="15" customHeight="1">
      <c r="B497" s="2">
        <v>5</v>
      </c>
      <c r="C497" s="3">
        <v>15238</v>
      </c>
      <c r="D497" s="6">
        <f t="shared" si="8"/>
        <v>59.276712328767125</v>
      </c>
      <c r="I497">
        <v>495</v>
      </c>
      <c r="J497">
        <v>2</v>
      </c>
    </row>
    <row r="498" spans="2:10" ht="15" customHeight="1">
      <c r="B498" s="2">
        <v>14</v>
      </c>
      <c r="C498" s="3">
        <v>18651</v>
      </c>
      <c r="D498" s="6">
        <f t="shared" si="8"/>
        <v>49.92602739726028</v>
      </c>
      <c r="I498">
        <v>496</v>
      </c>
      <c r="J498">
        <v>2</v>
      </c>
    </row>
    <row r="499" spans="2:10" ht="15" customHeight="1">
      <c r="B499" s="2">
        <v>17</v>
      </c>
      <c r="C499" s="3">
        <v>22356</v>
      </c>
      <c r="D499" s="6">
        <f t="shared" si="8"/>
        <v>39.775342465753425</v>
      </c>
      <c r="I499">
        <v>497</v>
      </c>
      <c r="J499">
        <v>2</v>
      </c>
    </row>
    <row r="500" spans="2:10" ht="15" customHeight="1">
      <c r="B500" s="2">
        <v>1</v>
      </c>
      <c r="C500" s="3">
        <v>22349</v>
      </c>
      <c r="D500" s="6">
        <f t="shared" si="8"/>
        <v>39.794520547945204</v>
      </c>
      <c r="I500">
        <v>498</v>
      </c>
      <c r="J500">
        <v>2</v>
      </c>
    </row>
    <row r="501" spans="2:10" ht="15" customHeight="1">
      <c r="B501" s="2">
        <v>1</v>
      </c>
      <c r="C501" s="3">
        <v>20499</v>
      </c>
      <c r="D501" s="6">
        <f t="shared" si="8"/>
        <v>44.863013698630134</v>
      </c>
      <c r="I501">
        <v>499</v>
      </c>
      <c r="J501">
        <v>2</v>
      </c>
    </row>
    <row r="502" spans="2:10" ht="15" customHeight="1">
      <c r="B502" s="2">
        <v>1</v>
      </c>
      <c r="C502" s="3">
        <v>18759</v>
      </c>
      <c r="D502" s="6">
        <f t="shared" si="8"/>
        <v>49.63013698630137</v>
      </c>
      <c r="I502">
        <v>500</v>
      </c>
      <c r="J502">
        <v>2</v>
      </c>
    </row>
    <row r="503" spans="2:10" ht="15" customHeight="1">
      <c r="B503" s="2">
        <v>1</v>
      </c>
      <c r="C503" s="3">
        <v>16070</v>
      </c>
      <c r="D503" s="6">
        <f t="shared" si="8"/>
        <v>56.9972602739726</v>
      </c>
      <c r="I503">
        <v>501</v>
      </c>
      <c r="J503">
        <v>2</v>
      </c>
    </row>
    <row r="504" spans="2:10" ht="15" customHeight="1">
      <c r="B504" s="2">
        <v>3</v>
      </c>
      <c r="C504" s="3">
        <v>18605</v>
      </c>
      <c r="D504" s="6">
        <f t="shared" si="8"/>
        <v>50.05205479452055</v>
      </c>
      <c r="I504">
        <v>502</v>
      </c>
      <c r="J504">
        <v>2</v>
      </c>
    </row>
    <row r="505" spans="2:10" ht="15" customHeight="1">
      <c r="B505" s="2">
        <v>1</v>
      </c>
      <c r="C505" s="3">
        <v>19817</v>
      </c>
      <c r="D505" s="6">
        <f t="shared" si="8"/>
        <v>46.73150684931507</v>
      </c>
      <c r="I505">
        <v>503</v>
      </c>
      <c r="J505">
        <v>2</v>
      </c>
    </row>
    <row r="506" spans="2:10" ht="15" customHeight="1">
      <c r="B506" s="2">
        <v>1</v>
      </c>
      <c r="C506" s="3">
        <v>20875</v>
      </c>
      <c r="D506" s="6">
        <f t="shared" si="8"/>
        <v>43.83287671232877</v>
      </c>
      <c r="I506">
        <v>504</v>
      </c>
      <c r="J506">
        <v>2</v>
      </c>
    </row>
    <row r="507" spans="2:10" ht="15" customHeight="1">
      <c r="B507" s="2">
        <v>1</v>
      </c>
      <c r="C507" s="3">
        <v>17874</v>
      </c>
      <c r="D507" s="6">
        <f t="shared" si="8"/>
        <v>52.054794520547944</v>
      </c>
      <c r="I507">
        <v>505</v>
      </c>
      <c r="J507">
        <v>2</v>
      </c>
    </row>
    <row r="508" spans="2:10" ht="15" customHeight="1">
      <c r="B508" s="2">
        <v>1</v>
      </c>
      <c r="C508" s="3">
        <v>18725</v>
      </c>
      <c r="D508" s="6">
        <f t="shared" si="8"/>
        <v>49.723287671232875</v>
      </c>
      <c r="I508">
        <v>506</v>
      </c>
      <c r="J508">
        <v>2</v>
      </c>
    </row>
    <row r="509" spans="2:10" ht="15" customHeight="1">
      <c r="B509" s="2">
        <v>1</v>
      </c>
      <c r="C509" s="3">
        <v>19083</v>
      </c>
      <c r="D509" s="6">
        <f t="shared" si="8"/>
        <v>48.74246575342466</v>
      </c>
      <c r="I509">
        <v>507</v>
      </c>
      <c r="J509">
        <v>2</v>
      </c>
    </row>
    <row r="510" spans="2:10" ht="15" customHeight="1">
      <c r="B510" s="2">
        <v>1</v>
      </c>
      <c r="C510" s="3">
        <v>12654</v>
      </c>
      <c r="D510" s="6">
        <f t="shared" si="8"/>
        <v>66.35616438356165</v>
      </c>
      <c r="I510">
        <v>508</v>
      </c>
      <c r="J510">
        <v>2</v>
      </c>
    </row>
    <row r="511" spans="2:10" ht="15" customHeight="1">
      <c r="B511" s="2">
        <v>1</v>
      </c>
      <c r="C511" s="3">
        <v>23568</v>
      </c>
      <c r="D511" s="6">
        <f t="shared" si="8"/>
        <v>36.45479452054794</v>
      </c>
      <c r="I511">
        <v>509</v>
      </c>
      <c r="J511">
        <v>2</v>
      </c>
    </row>
    <row r="512" spans="2:10" ht="15" customHeight="1">
      <c r="B512" s="2">
        <v>1</v>
      </c>
      <c r="C512" s="3">
        <v>19928</v>
      </c>
      <c r="D512" s="6">
        <f t="shared" si="8"/>
        <v>46.42739726027397</v>
      </c>
      <c r="I512">
        <v>510</v>
      </c>
      <c r="J512">
        <v>2</v>
      </c>
    </row>
    <row r="513" spans="2:10" ht="15" customHeight="1">
      <c r="B513" s="2">
        <v>3</v>
      </c>
      <c r="C513" s="3">
        <v>27788</v>
      </c>
      <c r="D513" s="6">
        <f t="shared" si="8"/>
        <v>24.893150684931506</v>
      </c>
      <c r="I513">
        <v>511</v>
      </c>
      <c r="J513">
        <v>2</v>
      </c>
    </row>
    <row r="514" spans="2:10" ht="15" customHeight="1">
      <c r="B514" s="2">
        <v>1</v>
      </c>
      <c r="C514" s="3">
        <v>20623</v>
      </c>
      <c r="D514" s="6">
        <f t="shared" si="8"/>
        <v>44.52328767123288</v>
      </c>
      <c r="I514">
        <v>512</v>
      </c>
      <c r="J514">
        <v>2</v>
      </c>
    </row>
    <row r="515" spans="2:10" ht="15" customHeight="1">
      <c r="B515" s="2">
        <v>1</v>
      </c>
      <c r="C515" s="3">
        <v>26035</v>
      </c>
      <c r="D515" s="6">
        <f t="shared" si="8"/>
        <v>29.695890410958903</v>
      </c>
      <c r="I515">
        <v>513</v>
      </c>
      <c r="J515">
        <v>2</v>
      </c>
    </row>
    <row r="516" spans="2:10" ht="15" customHeight="1">
      <c r="B516" s="2">
        <v>1</v>
      </c>
      <c r="C516" s="3">
        <v>18415</v>
      </c>
      <c r="D516" s="6">
        <f aca="true" t="shared" si="9" ref="D516:D579">($D$1-C516)/365</f>
        <v>50.57260273972603</v>
      </c>
      <c r="I516">
        <v>514</v>
      </c>
      <c r="J516">
        <v>2</v>
      </c>
    </row>
    <row r="517" spans="2:10" ht="15" customHeight="1">
      <c r="B517" s="2">
        <v>11</v>
      </c>
      <c r="C517" s="3">
        <v>16762</v>
      </c>
      <c r="D517" s="6">
        <f t="shared" si="9"/>
        <v>55.1013698630137</v>
      </c>
      <c r="I517">
        <v>515</v>
      </c>
      <c r="J517">
        <v>2</v>
      </c>
    </row>
    <row r="518" spans="2:10" ht="15" customHeight="1">
      <c r="B518" s="2">
        <v>1</v>
      </c>
      <c r="C518" s="3">
        <v>22437</v>
      </c>
      <c r="D518" s="6">
        <f t="shared" si="9"/>
        <v>39.553424657534244</v>
      </c>
      <c r="I518">
        <v>516</v>
      </c>
      <c r="J518">
        <v>2</v>
      </c>
    </row>
    <row r="519" spans="2:10" ht="15" customHeight="1">
      <c r="B519" s="2">
        <v>1</v>
      </c>
      <c r="C519" s="3">
        <v>18969</v>
      </c>
      <c r="D519" s="6">
        <f t="shared" si="9"/>
        <v>49.054794520547944</v>
      </c>
      <c r="I519">
        <v>517</v>
      </c>
      <c r="J519">
        <v>2</v>
      </c>
    </row>
    <row r="520" spans="2:10" ht="15" customHeight="1">
      <c r="B520" s="2">
        <v>1</v>
      </c>
      <c r="C520" s="3">
        <v>13594</v>
      </c>
      <c r="D520" s="6">
        <f t="shared" si="9"/>
        <v>63.78082191780822</v>
      </c>
      <c r="I520">
        <v>518</v>
      </c>
      <c r="J520">
        <v>2</v>
      </c>
    </row>
    <row r="521" spans="2:10" ht="15" customHeight="1">
      <c r="B521" s="2">
        <v>1</v>
      </c>
      <c r="C521" s="3">
        <v>20694</v>
      </c>
      <c r="D521" s="6">
        <f t="shared" si="9"/>
        <v>44.32876712328767</v>
      </c>
      <c r="I521">
        <v>519</v>
      </c>
      <c r="J521">
        <v>2</v>
      </c>
    </row>
    <row r="522" spans="2:10" ht="15" customHeight="1">
      <c r="B522" s="2">
        <v>1</v>
      </c>
      <c r="C522" s="3">
        <v>20976</v>
      </c>
      <c r="D522" s="6">
        <f t="shared" si="9"/>
        <v>43.556164383561644</v>
      </c>
      <c r="I522">
        <v>520</v>
      </c>
      <c r="J522">
        <v>2</v>
      </c>
    </row>
    <row r="523" spans="2:10" ht="15" customHeight="1">
      <c r="B523" s="2">
        <v>1</v>
      </c>
      <c r="C523" s="3">
        <v>19045</v>
      </c>
      <c r="D523" s="6">
        <f t="shared" si="9"/>
        <v>48.846575342465755</v>
      </c>
      <c r="I523">
        <v>521</v>
      </c>
      <c r="J523">
        <v>2</v>
      </c>
    </row>
    <row r="524" spans="2:10" ht="15" customHeight="1">
      <c r="B524" s="2">
        <v>1</v>
      </c>
      <c r="C524" s="3">
        <v>13693</v>
      </c>
      <c r="D524" s="6">
        <f t="shared" si="9"/>
        <v>63.50958904109589</v>
      </c>
      <c r="I524">
        <v>522</v>
      </c>
      <c r="J524">
        <v>2</v>
      </c>
    </row>
    <row r="525" spans="2:10" ht="15" customHeight="1">
      <c r="B525" s="2">
        <v>1</v>
      </c>
      <c r="C525" s="3">
        <v>14432</v>
      </c>
      <c r="D525" s="6">
        <f t="shared" si="9"/>
        <v>61.484931506849314</v>
      </c>
      <c r="I525">
        <v>523</v>
      </c>
      <c r="J525">
        <v>2</v>
      </c>
    </row>
    <row r="526" spans="2:10" ht="15" customHeight="1">
      <c r="B526" s="2">
        <v>1</v>
      </c>
      <c r="C526" s="3">
        <v>17112</v>
      </c>
      <c r="D526" s="6">
        <f t="shared" si="9"/>
        <v>54.14246575342466</v>
      </c>
      <c r="I526">
        <v>524</v>
      </c>
      <c r="J526">
        <v>2</v>
      </c>
    </row>
    <row r="527" spans="2:10" ht="15" customHeight="1">
      <c r="B527" s="2">
        <v>1</v>
      </c>
      <c r="C527" s="3">
        <v>21485</v>
      </c>
      <c r="D527" s="6">
        <f t="shared" si="9"/>
        <v>42.16164383561644</v>
      </c>
      <c r="I527">
        <v>525</v>
      </c>
      <c r="J527">
        <v>2</v>
      </c>
    </row>
    <row r="528" spans="2:10" ht="15" customHeight="1">
      <c r="B528" s="2">
        <v>1</v>
      </c>
      <c r="C528" s="3">
        <v>18813</v>
      </c>
      <c r="D528" s="6">
        <f t="shared" si="9"/>
        <v>49.48219178082192</v>
      </c>
      <c r="I528">
        <v>526</v>
      </c>
      <c r="J528">
        <v>2</v>
      </c>
    </row>
    <row r="529" spans="2:10" ht="15" customHeight="1">
      <c r="B529" s="2">
        <v>1</v>
      </c>
      <c r="C529" s="3">
        <v>22542</v>
      </c>
      <c r="D529" s="6">
        <f t="shared" si="9"/>
        <v>39.26575342465753</v>
      </c>
      <c r="I529">
        <v>527</v>
      </c>
      <c r="J529">
        <v>2</v>
      </c>
    </row>
    <row r="530" spans="2:10" ht="15" customHeight="1">
      <c r="B530" s="2">
        <v>1</v>
      </c>
      <c r="C530" s="3">
        <v>15012</v>
      </c>
      <c r="D530" s="6">
        <f t="shared" si="9"/>
        <v>59.895890410958906</v>
      </c>
      <c r="I530">
        <v>528</v>
      </c>
      <c r="J530">
        <v>2</v>
      </c>
    </row>
    <row r="531" spans="2:10" ht="15" customHeight="1">
      <c r="B531" s="2">
        <v>1</v>
      </c>
      <c r="C531" s="3">
        <v>27109</v>
      </c>
      <c r="D531" s="6">
        <f t="shared" si="9"/>
        <v>26.753424657534246</v>
      </c>
      <c r="I531">
        <v>529</v>
      </c>
      <c r="J531">
        <v>2</v>
      </c>
    </row>
    <row r="532" spans="2:10" ht="15" customHeight="1">
      <c r="B532" s="2">
        <v>19</v>
      </c>
      <c r="C532" s="3">
        <v>20286</v>
      </c>
      <c r="D532" s="6">
        <f t="shared" si="9"/>
        <v>45.446575342465756</v>
      </c>
      <c r="I532">
        <v>530</v>
      </c>
      <c r="J532">
        <v>2</v>
      </c>
    </row>
    <row r="533" spans="2:10" ht="15" customHeight="1">
      <c r="B533" s="2">
        <v>1</v>
      </c>
      <c r="C533" s="3">
        <v>17426</v>
      </c>
      <c r="D533" s="6">
        <f t="shared" si="9"/>
        <v>53.28219178082192</v>
      </c>
      <c r="I533">
        <v>531</v>
      </c>
      <c r="J533">
        <v>2</v>
      </c>
    </row>
    <row r="534" spans="2:10" ht="15" customHeight="1">
      <c r="B534" s="2">
        <v>1</v>
      </c>
      <c r="C534" s="3">
        <v>16295</v>
      </c>
      <c r="D534" s="6">
        <f t="shared" si="9"/>
        <v>56.38082191780822</v>
      </c>
      <c r="I534">
        <v>532</v>
      </c>
      <c r="J534">
        <v>2</v>
      </c>
    </row>
    <row r="535" spans="2:10" ht="15" customHeight="1">
      <c r="B535" s="2">
        <v>1</v>
      </c>
      <c r="C535" s="3">
        <v>18595</v>
      </c>
      <c r="D535" s="6">
        <f t="shared" si="9"/>
        <v>50.07945205479452</v>
      </c>
      <c r="I535">
        <v>533</v>
      </c>
      <c r="J535">
        <v>2</v>
      </c>
    </row>
    <row r="536" spans="2:10" ht="15" customHeight="1">
      <c r="B536" s="2">
        <v>1</v>
      </c>
      <c r="C536" s="3">
        <v>18231</v>
      </c>
      <c r="D536" s="6">
        <f t="shared" si="9"/>
        <v>51.07671232876712</v>
      </c>
      <c r="I536">
        <v>534</v>
      </c>
      <c r="J536">
        <v>2</v>
      </c>
    </row>
    <row r="537" spans="2:10" ht="15" customHeight="1">
      <c r="B537" s="2">
        <v>3</v>
      </c>
      <c r="C537" s="3">
        <v>17757</v>
      </c>
      <c r="D537" s="6">
        <f t="shared" si="9"/>
        <v>52.37534246575343</v>
      </c>
      <c r="I537">
        <v>535</v>
      </c>
      <c r="J537">
        <v>2</v>
      </c>
    </row>
    <row r="538" spans="2:10" ht="15" customHeight="1">
      <c r="B538" s="2">
        <v>1</v>
      </c>
      <c r="C538" s="3">
        <v>20871</v>
      </c>
      <c r="D538" s="6">
        <f t="shared" si="9"/>
        <v>43.843835616438355</v>
      </c>
      <c r="I538">
        <v>536</v>
      </c>
      <c r="J538">
        <v>2</v>
      </c>
    </row>
    <row r="539" spans="2:10" ht="15" customHeight="1">
      <c r="B539" s="2">
        <v>1</v>
      </c>
      <c r="C539" s="3">
        <v>21764</v>
      </c>
      <c r="D539" s="6">
        <f t="shared" si="9"/>
        <v>41.397260273972606</v>
      </c>
      <c r="I539">
        <v>537</v>
      </c>
      <c r="J539">
        <v>2</v>
      </c>
    </row>
    <row r="540" spans="2:10" ht="15" customHeight="1">
      <c r="B540" s="2">
        <v>1</v>
      </c>
      <c r="C540" s="3">
        <v>18720</v>
      </c>
      <c r="D540" s="6">
        <f t="shared" si="9"/>
        <v>49.73698630136986</v>
      </c>
      <c r="I540">
        <v>538</v>
      </c>
      <c r="J540">
        <v>2</v>
      </c>
    </row>
    <row r="541" spans="2:10" ht="15" customHeight="1">
      <c r="B541" s="2">
        <v>3</v>
      </c>
      <c r="C541" s="3">
        <v>19318</v>
      </c>
      <c r="D541" s="6">
        <f t="shared" si="9"/>
        <v>48.0986301369863</v>
      </c>
      <c r="I541">
        <v>539</v>
      </c>
      <c r="J541">
        <v>2</v>
      </c>
    </row>
    <row r="542" spans="2:10" ht="15" customHeight="1">
      <c r="B542" s="2">
        <v>1</v>
      </c>
      <c r="C542" s="3">
        <v>19480</v>
      </c>
      <c r="D542" s="6">
        <f t="shared" si="9"/>
        <v>47.654794520547945</v>
      </c>
      <c r="I542">
        <v>540</v>
      </c>
      <c r="J542">
        <v>2</v>
      </c>
    </row>
    <row r="543" spans="2:10" ht="15" customHeight="1">
      <c r="B543" s="2">
        <v>1</v>
      </c>
      <c r="C543" s="3">
        <v>23004</v>
      </c>
      <c r="D543" s="6">
        <f t="shared" si="9"/>
        <v>38</v>
      </c>
      <c r="I543">
        <v>541</v>
      </c>
      <c r="J543">
        <v>2</v>
      </c>
    </row>
    <row r="544" spans="2:10" ht="15" customHeight="1">
      <c r="B544" s="2">
        <v>1</v>
      </c>
      <c r="C544" s="3">
        <v>18591</v>
      </c>
      <c r="D544" s="6">
        <f t="shared" si="9"/>
        <v>50.09041095890411</v>
      </c>
      <c r="I544">
        <v>542</v>
      </c>
      <c r="J544">
        <v>2</v>
      </c>
    </row>
    <row r="545" spans="2:10" ht="15" customHeight="1">
      <c r="B545" s="2">
        <v>3</v>
      </c>
      <c r="C545" s="3">
        <v>24786</v>
      </c>
      <c r="D545" s="6">
        <f t="shared" si="9"/>
        <v>33.11780821917808</v>
      </c>
      <c r="I545">
        <v>543</v>
      </c>
      <c r="J545">
        <v>2</v>
      </c>
    </row>
    <row r="546" spans="2:10" ht="15" customHeight="1">
      <c r="B546" s="2">
        <v>1</v>
      </c>
      <c r="C546" s="3">
        <v>28240</v>
      </c>
      <c r="D546" s="6">
        <f t="shared" si="9"/>
        <v>23.654794520547945</v>
      </c>
      <c r="I546">
        <v>544</v>
      </c>
      <c r="J546">
        <v>2</v>
      </c>
    </row>
    <row r="547" spans="2:10" ht="15" customHeight="1">
      <c r="B547" s="2">
        <v>3</v>
      </c>
      <c r="C547" s="3">
        <v>19779</v>
      </c>
      <c r="D547" s="6">
        <f t="shared" si="9"/>
        <v>46.83561643835616</v>
      </c>
      <c r="I547">
        <v>545</v>
      </c>
      <c r="J547">
        <v>2</v>
      </c>
    </row>
    <row r="548" spans="2:10" ht="15" customHeight="1">
      <c r="B548" s="2">
        <v>1</v>
      </c>
      <c r="C548" s="3">
        <v>24957</v>
      </c>
      <c r="D548" s="6">
        <f t="shared" si="9"/>
        <v>32.64931506849315</v>
      </c>
      <c r="I548">
        <v>546</v>
      </c>
      <c r="J548">
        <v>2</v>
      </c>
    </row>
    <row r="549" spans="2:10" ht="15" customHeight="1">
      <c r="B549" s="2">
        <v>1</v>
      </c>
      <c r="C549" s="3">
        <v>16825</v>
      </c>
      <c r="D549" s="6">
        <f t="shared" si="9"/>
        <v>54.92876712328767</v>
      </c>
      <c r="I549">
        <v>547</v>
      </c>
      <c r="J549">
        <v>2</v>
      </c>
    </row>
    <row r="550" spans="2:10" ht="15" customHeight="1">
      <c r="B550" s="2">
        <v>1</v>
      </c>
      <c r="C550" s="3">
        <v>19656</v>
      </c>
      <c r="D550" s="6">
        <f t="shared" si="9"/>
        <v>47.172602739726024</v>
      </c>
      <c r="I550">
        <v>548</v>
      </c>
      <c r="J550">
        <v>2</v>
      </c>
    </row>
    <row r="551" spans="2:10" ht="15" customHeight="1">
      <c r="B551" s="2">
        <v>1</v>
      </c>
      <c r="C551" s="3">
        <v>15019</v>
      </c>
      <c r="D551" s="6">
        <f t="shared" si="9"/>
        <v>59.87671232876713</v>
      </c>
      <c r="I551">
        <v>549</v>
      </c>
      <c r="J551">
        <v>2</v>
      </c>
    </row>
    <row r="552" spans="2:10" ht="15" customHeight="1">
      <c r="B552" s="2">
        <v>3</v>
      </c>
      <c r="C552" s="3">
        <v>18903</v>
      </c>
      <c r="D552" s="6">
        <f t="shared" si="9"/>
        <v>49.23561643835617</v>
      </c>
      <c r="I552">
        <v>550</v>
      </c>
      <c r="J552">
        <v>2</v>
      </c>
    </row>
    <row r="553" spans="2:10" ht="15" customHeight="1">
      <c r="B553" s="2">
        <v>1</v>
      </c>
      <c r="C553" s="3">
        <v>19914</v>
      </c>
      <c r="D553" s="6">
        <f t="shared" si="9"/>
        <v>46.465753424657535</v>
      </c>
      <c r="I553">
        <v>551</v>
      </c>
      <c r="J553">
        <v>2</v>
      </c>
    </row>
    <row r="554" spans="2:10" ht="15" customHeight="1">
      <c r="B554" s="2">
        <v>1</v>
      </c>
      <c r="C554" s="3">
        <v>17457</v>
      </c>
      <c r="D554" s="6">
        <f t="shared" si="9"/>
        <v>53.1972602739726</v>
      </c>
      <c r="I554">
        <v>552</v>
      </c>
      <c r="J554">
        <v>2</v>
      </c>
    </row>
    <row r="555" spans="2:10" ht="15" customHeight="1">
      <c r="B555" s="2">
        <v>1</v>
      </c>
      <c r="C555" s="3">
        <v>22044</v>
      </c>
      <c r="D555" s="6">
        <f t="shared" si="9"/>
        <v>40.63013698630137</v>
      </c>
      <c r="I555">
        <v>553</v>
      </c>
      <c r="J555">
        <v>2</v>
      </c>
    </row>
    <row r="556" spans="2:10" ht="15" customHeight="1">
      <c r="B556" s="2">
        <v>1</v>
      </c>
      <c r="C556" s="3">
        <v>21971</v>
      </c>
      <c r="D556" s="6">
        <f t="shared" si="9"/>
        <v>40.83013698630137</v>
      </c>
      <c r="I556">
        <v>554</v>
      </c>
      <c r="J556">
        <v>2</v>
      </c>
    </row>
    <row r="557" spans="2:10" ht="15" customHeight="1">
      <c r="B557" s="2">
        <v>1</v>
      </c>
      <c r="C557" s="3">
        <v>23735</v>
      </c>
      <c r="D557" s="6">
        <f t="shared" si="9"/>
        <v>35.9972602739726</v>
      </c>
      <c r="I557">
        <v>555</v>
      </c>
      <c r="J557">
        <v>2</v>
      </c>
    </row>
    <row r="558" spans="2:10" ht="15" customHeight="1">
      <c r="B558" s="2">
        <v>1</v>
      </c>
      <c r="C558" s="3">
        <v>21221</v>
      </c>
      <c r="D558" s="6">
        <f t="shared" si="9"/>
        <v>42.88493150684931</v>
      </c>
      <c r="I558">
        <v>556</v>
      </c>
      <c r="J558">
        <v>2</v>
      </c>
    </row>
    <row r="559" spans="2:10" ht="15" customHeight="1">
      <c r="B559" s="2">
        <v>1</v>
      </c>
      <c r="C559" s="3">
        <v>14076</v>
      </c>
      <c r="D559" s="6">
        <f t="shared" si="9"/>
        <v>62.46027397260274</v>
      </c>
      <c r="I559">
        <v>557</v>
      </c>
      <c r="J559">
        <v>2</v>
      </c>
    </row>
    <row r="560" spans="2:10" ht="15" customHeight="1">
      <c r="B560" s="2">
        <v>1</v>
      </c>
      <c r="C560" s="3">
        <v>20135</v>
      </c>
      <c r="D560" s="6">
        <f t="shared" si="9"/>
        <v>45.86027397260274</v>
      </c>
      <c r="I560">
        <v>558</v>
      </c>
      <c r="J560">
        <v>2</v>
      </c>
    </row>
    <row r="561" spans="2:10" ht="15" customHeight="1">
      <c r="B561" s="2">
        <v>1</v>
      </c>
      <c r="C561" s="3">
        <v>19652</v>
      </c>
      <c r="D561" s="6">
        <f t="shared" si="9"/>
        <v>47.18356164383562</v>
      </c>
      <c r="I561">
        <v>559</v>
      </c>
      <c r="J561">
        <v>2</v>
      </c>
    </row>
    <row r="562" spans="2:10" ht="15" customHeight="1">
      <c r="B562" s="2">
        <v>1</v>
      </c>
      <c r="C562" s="3">
        <v>19651</v>
      </c>
      <c r="D562" s="6">
        <f t="shared" si="9"/>
        <v>47.18630136986302</v>
      </c>
      <c r="I562">
        <v>560</v>
      </c>
      <c r="J562">
        <v>2</v>
      </c>
    </row>
    <row r="563" spans="2:10" ht="15" customHeight="1">
      <c r="B563" s="2">
        <v>1</v>
      </c>
      <c r="C563" s="3">
        <v>23383</v>
      </c>
      <c r="D563" s="6">
        <f t="shared" si="9"/>
        <v>36.961643835616435</v>
      </c>
      <c r="I563">
        <v>561</v>
      </c>
      <c r="J563">
        <v>2</v>
      </c>
    </row>
    <row r="564" spans="2:10" ht="15" customHeight="1">
      <c r="B564" s="2">
        <v>3</v>
      </c>
      <c r="C564" s="3">
        <v>25226</v>
      </c>
      <c r="D564" s="6">
        <f t="shared" si="9"/>
        <v>31.912328767123288</v>
      </c>
      <c r="I564">
        <v>562</v>
      </c>
      <c r="J564">
        <v>2</v>
      </c>
    </row>
    <row r="565" spans="2:10" ht="15" customHeight="1">
      <c r="B565" s="2">
        <v>1</v>
      </c>
      <c r="C565" s="3">
        <v>20426</v>
      </c>
      <c r="D565" s="6">
        <f t="shared" si="9"/>
        <v>45.06301369863014</v>
      </c>
      <c r="I565">
        <v>563</v>
      </c>
      <c r="J565">
        <v>2</v>
      </c>
    </row>
    <row r="566" spans="2:10" ht="15" customHeight="1">
      <c r="B566" s="2">
        <v>1</v>
      </c>
      <c r="C566" s="3">
        <v>15602</v>
      </c>
      <c r="D566" s="6">
        <f t="shared" si="9"/>
        <v>58.27945205479452</v>
      </c>
      <c r="I566">
        <v>564</v>
      </c>
      <c r="J566">
        <v>2</v>
      </c>
    </row>
    <row r="567" spans="2:10" ht="15" customHeight="1">
      <c r="B567" s="2">
        <v>1</v>
      </c>
      <c r="C567" s="3">
        <v>15080</v>
      </c>
      <c r="D567" s="6">
        <f t="shared" si="9"/>
        <v>59.70958904109589</v>
      </c>
      <c r="I567">
        <v>565</v>
      </c>
      <c r="J567">
        <v>2</v>
      </c>
    </row>
    <row r="568" spans="2:10" ht="15" customHeight="1">
      <c r="B568" s="2">
        <v>1</v>
      </c>
      <c r="C568" s="3">
        <v>15675</v>
      </c>
      <c r="D568" s="6">
        <f t="shared" si="9"/>
        <v>58.07945205479452</v>
      </c>
      <c r="I568">
        <v>566</v>
      </c>
      <c r="J568">
        <v>2</v>
      </c>
    </row>
    <row r="569" spans="2:10" ht="15" customHeight="1">
      <c r="B569" s="2">
        <v>1</v>
      </c>
      <c r="C569" s="3">
        <v>13501</v>
      </c>
      <c r="D569" s="6">
        <f t="shared" si="9"/>
        <v>64.03561643835616</v>
      </c>
      <c r="I569">
        <v>567</v>
      </c>
      <c r="J569">
        <v>2</v>
      </c>
    </row>
    <row r="570" spans="2:10" ht="15" customHeight="1">
      <c r="B570" s="2">
        <v>1</v>
      </c>
      <c r="C570" s="3">
        <v>14493</v>
      </c>
      <c r="D570" s="6">
        <f t="shared" si="9"/>
        <v>61.31780821917808</v>
      </c>
      <c r="I570">
        <v>568</v>
      </c>
      <c r="J570">
        <v>2</v>
      </c>
    </row>
    <row r="571" spans="2:10" ht="15" customHeight="1">
      <c r="B571" s="2">
        <v>1</v>
      </c>
      <c r="C571" s="3">
        <v>21463</v>
      </c>
      <c r="D571" s="6">
        <f t="shared" si="9"/>
        <v>42.221917808219175</v>
      </c>
      <c r="I571">
        <v>569</v>
      </c>
      <c r="J571">
        <v>2</v>
      </c>
    </row>
    <row r="572" spans="2:10" ht="15" customHeight="1">
      <c r="B572" s="2">
        <v>1</v>
      </c>
      <c r="C572" s="3">
        <v>21872</v>
      </c>
      <c r="D572" s="6">
        <f t="shared" si="9"/>
        <v>41.1013698630137</v>
      </c>
      <c r="I572">
        <v>570</v>
      </c>
      <c r="J572">
        <v>2</v>
      </c>
    </row>
    <row r="573" spans="2:10" ht="15" customHeight="1">
      <c r="B573" s="2">
        <v>3</v>
      </c>
      <c r="C573" s="3">
        <v>10135</v>
      </c>
      <c r="D573" s="6">
        <f t="shared" si="9"/>
        <v>73.25753424657535</v>
      </c>
      <c r="I573">
        <v>571</v>
      </c>
      <c r="J573">
        <v>2</v>
      </c>
    </row>
    <row r="574" spans="2:10" ht="15" customHeight="1">
      <c r="B574" s="2">
        <v>1</v>
      </c>
      <c r="C574" s="3">
        <v>18998</v>
      </c>
      <c r="D574" s="6">
        <f t="shared" si="9"/>
        <v>48.97534246575343</v>
      </c>
      <c r="I574">
        <v>572</v>
      </c>
      <c r="J574">
        <v>2</v>
      </c>
    </row>
    <row r="575" spans="2:10" ht="15" customHeight="1">
      <c r="B575" s="2">
        <v>7</v>
      </c>
      <c r="C575" s="3">
        <v>19431</v>
      </c>
      <c r="D575" s="6">
        <f t="shared" si="9"/>
        <v>47.78904109589041</v>
      </c>
      <c r="I575">
        <v>573</v>
      </c>
      <c r="J575">
        <v>2</v>
      </c>
    </row>
    <row r="576" spans="2:10" ht="15" customHeight="1">
      <c r="B576" s="2">
        <v>1</v>
      </c>
      <c r="C576" s="3">
        <v>18065</v>
      </c>
      <c r="D576" s="6">
        <f t="shared" si="9"/>
        <v>51.53150684931507</v>
      </c>
      <c r="I576">
        <v>574</v>
      </c>
      <c r="J576">
        <v>2</v>
      </c>
    </row>
    <row r="577" spans="2:10" ht="15" customHeight="1">
      <c r="B577" s="2">
        <v>1</v>
      </c>
      <c r="C577" s="3">
        <v>20439</v>
      </c>
      <c r="D577" s="6">
        <f t="shared" si="9"/>
        <v>45.02739726027397</v>
      </c>
      <c r="I577">
        <v>575</v>
      </c>
      <c r="J577">
        <v>2</v>
      </c>
    </row>
    <row r="578" spans="2:10" ht="15" customHeight="1">
      <c r="B578" s="2">
        <v>1</v>
      </c>
      <c r="C578" s="3">
        <v>18850</v>
      </c>
      <c r="D578" s="6">
        <f t="shared" si="9"/>
        <v>49.38082191780822</v>
      </c>
      <c r="I578">
        <v>576</v>
      </c>
      <c r="J578">
        <v>2</v>
      </c>
    </row>
    <row r="579" spans="2:10" ht="15" customHeight="1">
      <c r="B579" s="2">
        <v>1</v>
      </c>
      <c r="C579" s="3">
        <v>18101</v>
      </c>
      <c r="D579" s="6">
        <f t="shared" si="9"/>
        <v>51.43287671232877</v>
      </c>
      <c r="I579">
        <v>577</v>
      </c>
      <c r="J579">
        <v>2</v>
      </c>
    </row>
    <row r="580" spans="2:10" ht="15" customHeight="1">
      <c r="B580" s="2">
        <v>1</v>
      </c>
      <c r="C580" s="3">
        <v>22241</v>
      </c>
      <c r="D580" s="6">
        <f aca="true" t="shared" si="10" ref="D580:D643">($D$1-C580)/365</f>
        <v>40.09041095890411</v>
      </c>
      <c r="I580">
        <v>578</v>
      </c>
      <c r="J580">
        <v>2</v>
      </c>
    </row>
    <row r="581" spans="2:10" ht="15" customHeight="1">
      <c r="B581" s="2">
        <v>1</v>
      </c>
      <c r="C581" s="3">
        <v>17528</v>
      </c>
      <c r="D581" s="6">
        <f t="shared" si="10"/>
        <v>53.0027397260274</v>
      </c>
      <c r="I581">
        <v>579</v>
      </c>
      <c r="J581">
        <v>2</v>
      </c>
    </row>
    <row r="582" spans="2:10" ht="15" customHeight="1">
      <c r="B582" s="2">
        <v>1</v>
      </c>
      <c r="C582" s="3">
        <v>25337</v>
      </c>
      <c r="D582" s="6">
        <f t="shared" si="10"/>
        <v>31.60821917808219</v>
      </c>
      <c r="I582">
        <v>580</v>
      </c>
      <c r="J582">
        <v>2</v>
      </c>
    </row>
    <row r="583" spans="2:10" ht="15" customHeight="1">
      <c r="B583" s="2">
        <v>1</v>
      </c>
      <c r="C583" s="3">
        <v>19169</v>
      </c>
      <c r="D583" s="6">
        <f t="shared" si="10"/>
        <v>48.50684931506849</v>
      </c>
      <c r="I583">
        <v>581</v>
      </c>
      <c r="J583">
        <v>2</v>
      </c>
    </row>
    <row r="584" spans="2:10" ht="15" customHeight="1">
      <c r="B584" s="2">
        <v>1</v>
      </c>
      <c r="C584" s="3">
        <v>22146</v>
      </c>
      <c r="D584" s="6">
        <f t="shared" si="10"/>
        <v>40.35068493150685</v>
      </c>
      <c r="I584">
        <v>582</v>
      </c>
      <c r="J584">
        <v>2</v>
      </c>
    </row>
    <row r="585" spans="2:10" ht="15" customHeight="1">
      <c r="B585" s="2">
        <v>1</v>
      </c>
      <c r="C585" s="3">
        <v>20974</v>
      </c>
      <c r="D585" s="6">
        <f t="shared" si="10"/>
        <v>43.56164383561644</v>
      </c>
      <c r="I585">
        <v>583</v>
      </c>
      <c r="J585">
        <v>2</v>
      </c>
    </row>
    <row r="586" spans="2:10" ht="15" customHeight="1">
      <c r="B586" s="2">
        <v>1</v>
      </c>
      <c r="C586" s="3">
        <v>24591</v>
      </c>
      <c r="D586" s="6">
        <f t="shared" si="10"/>
        <v>33.652054794520545</v>
      </c>
      <c r="I586">
        <v>584</v>
      </c>
      <c r="J586">
        <v>2</v>
      </c>
    </row>
    <row r="587" spans="2:10" ht="15" customHeight="1">
      <c r="B587" s="2">
        <v>1</v>
      </c>
      <c r="C587" s="3">
        <v>24254</v>
      </c>
      <c r="D587" s="6">
        <f t="shared" si="10"/>
        <v>34.57534246575342</v>
      </c>
      <c r="I587">
        <v>585</v>
      </c>
      <c r="J587">
        <v>2</v>
      </c>
    </row>
    <row r="588" spans="2:10" ht="15" customHeight="1">
      <c r="B588" s="2">
        <v>1</v>
      </c>
      <c r="C588" s="3">
        <v>20428</v>
      </c>
      <c r="D588" s="6">
        <f t="shared" si="10"/>
        <v>45.057534246575344</v>
      </c>
      <c r="I588">
        <v>586</v>
      </c>
      <c r="J588">
        <v>2</v>
      </c>
    </row>
    <row r="589" spans="2:10" ht="15" customHeight="1">
      <c r="B589" s="2">
        <v>1</v>
      </c>
      <c r="C589" s="3">
        <v>19905</v>
      </c>
      <c r="D589" s="6">
        <f t="shared" si="10"/>
        <v>46.49041095890411</v>
      </c>
      <c r="I589">
        <v>587</v>
      </c>
      <c r="J589">
        <v>2</v>
      </c>
    </row>
    <row r="590" spans="2:10" ht="15" customHeight="1">
      <c r="B590" s="2">
        <v>1</v>
      </c>
      <c r="C590" s="3">
        <v>21727</v>
      </c>
      <c r="D590" s="6">
        <f t="shared" si="10"/>
        <v>41.4986301369863</v>
      </c>
      <c r="I590">
        <v>588</v>
      </c>
      <c r="J590">
        <v>2</v>
      </c>
    </row>
    <row r="591" spans="2:10" ht="15" customHeight="1">
      <c r="B591" s="2">
        <v>1</v>
      </c>
      <c r="C591" s="3">
        <v>18870</v>
      </c>
      <c r="D591" s="6">
        <f t="shared" si="10"/>
        <v>49.326027397260276</v>
      </c>
      <c r="I591">
        <v>589</v>
      </c>
      <c r="J591">
        <v>2</v>
      </c>
    </row>
    <row r="592" spans="2:10" ht="15" customHeight="1">
      <c r="B592" s="2">
        <v>1</v>
      </c>
      <c r="C592" s="3">
        <v>20747</v>
      </c>
      <c r="D592" s="6">
        <f t="shared" si="10"/>
        <v>44.18356164383562</v>
      </c>
      <c r="I592">
        <v>590</v>
      </c>
      <c r="J592">
        <v>2</v>
      </c>
    </row>
    <row r="593" spans="2:10" ht="15" customHeight="1">
      <c r="B593" s="2">
        <v>1</v>
      </c>
      <c r="C593" s="3">
        <v>28713</v>
      </c>
      <c r="D593" s="6">
        <f t="shared" si="10"/>
        <v>22.35890410958904</v>
      </c>
      <c r="I593">
        <v>591</v>
      </c>
      <c r="J593">
        <v>2</v>
      </c>
    </row>
    <row r="594" spans="2:10" ht="15" customHeight="1">
      <c r="B594" s="2">
        <v>1</v>
      </c>
      <c r="C594" s="3">
        <v>19918</v>
      </c>
      <c r="D594" s="6">
        <f t="shared" si="10"/>
        <v>46.45479452054794</v>
      </c>
      <c r="I594">
        <v>592</v>
      </c>
      <c r="J594">
        <v>2</v>
      </c>
    </row>
    <row r="595" spans="2:10" ht="15" customHeight="1">
      <c r="B595" s="2">
        <v>3</v>
      </c>
      <c r="C595" s="3">
        <v>18683</v>
      </c>
      <c r="D595" s="6">
        <f t="shared" si="10"/>
        <v>49.83835616438356</v>
      </c>
      <c r="I595">
        <v>593</v>
      </c>
      <c r="J595">
        <v>2</v>
      </c>
    </row>
    <row r="596" spans="2:10" ht="15" customHeight="1">
      <c r="B596" s="2">
        <v>1</v>
      </c>
      <c r="C596" s="3">
        <v>17029</v>
      </c>
      <c r="D596" s="6">
        <f t="shared" si="10"/>
        <v>54.36986301369863</v>
      </c>
      <c r="I596">
        <v>594</v>
      </c>
      <c r="J596">
        <v>2</v>
      </c>
    </row>
    <row r="597" spans="2:10" ht="15" customHeight="1">
      <c r="B597" s="2">
        <v>1</v>
      </c>
      <c r="C597" s="3">
        <v>26968</v>
      </c>
      <c r="D597" s="6">
        <f t="shared" si="10"/>
        <v>27.13972602739726</v>
      </c>
      <c r="I597">
        <v>595</v>
      </c>
      <c r="J597">
        <v>2</v>
      </c>
    </row>
    <row r="598" spans="2:10" ht="15" customHeight="1">
      <c r="B598" s="2">
        <v>1</v>
      </c>
      <c r="C598" s="3">
        <v>21177</v>
      </c>
      <c r="D598" s="6">
        <f t="shared" si="10"/>
        <v>43.00547945205479</v>
      </c>
      <c r="I598">
        <v>596</v>
      </c>
      <c r="J598">
        <v>2</v>
      </c>
    </row>
    <row r="599" spans="2:10" ht="15" customHeight="1">
      <c r="B599" s="2">
        <v>1</v>
      </c>
      <c r="C599" s="3">
        <v>18476</v>
      </c>
      <c r="D599" s="6">
        <f t="shared" si="10"/>
        <v>50.40547945205479</v>
      </c>
      <c r="I599">
        <v>597</v>
      </c>
      <c r="J599">
        <v>2</v>
      </c>
    </row>
    <row r="600" spans="2:10" ht="15" customHeight="1">
      <c r="B600" s="2">
        <v>1</v>
      </c>
      <c r="C600" s="3">
        <v>19561</v>
      </c>
      <c r="D600" s="6">
        <f t="shared" si="10"/>
        <v>47.43287671232877</v>
      </c>
      <c r="I600">
        <v>598</v>
      </c>
      <c r="J600">
        <v>2</v>
      </c>
    </row>
    <row r="601" spans="2:10" ht="15" customHeight="1">
      <c r="B601" s="2">
        <v>14</v>
      </c>
      <c r="C601" s="3">
        <v>18733</v>
      </c>
      <c r="D601" s="6">
        <f t="shared" si="10"/>
        <v>49.701369863013696</v>
      </c>
      <c r="I601">
        <v>599</v>
      </c>
      <c r="J601">
        <v>2</v>
      </c>
    </row>
    <row r="602" spans="2:10" ht="15" customHeight="1">
      <c r="B602" s="2">
        <v>1</v>
      </c>
      <c r="C602" s="3">
        <v>19006</v>
      </c>
      <c r="D602" s="6">
        <f t="shared" si="10"/>
        <v>48.95342465753425</v>
      </c>
      <c r="I602">
        <v>600</v>
      </c>
      <c r="J602">
        <v>2</v>
      </c>
    </row>
    <row r="603" spans="2:10" ht="15" customHeight="1">
      <c r="B603" s="2">
        <v>1</v>
      </c>
      <c r="C603" s="3">
        <v>17281</v>
      </c>
      <c r="D603" s="6">
        <f t="shared" si="10"/>
        <v>53.679452054794524</v>
      </c>
      <c r="I603">
        <v>601</v>
      </c>
      <c r="J603">
        <v>2</v>
      </c>
    </row>
    <row r="604" spans="2:10" ht="15" customHeight="1">
      <c r="B604" s="2">
        <v>1</v>
      </c>
      <c r="C604" s="3">
        <v>17664</v>
      </c>
      <c r="D604" s="6">
        <f t="shared" si="10"/>
        <v>52.63013698630137</v>
      </c>
      <c r="I604">
        <v>602</v>
      </c>
      <c r="J604">
        <v>2</v>
      </c>
    </row>
    <row r="605" spans="2:10" ht="15" customHeight="1">
      <c r="B605" s="2">
        <v>7</v>
      </c>
      <c r="C605" s="3">
        <v>12560</v>
      </c>
      <c r="D605" s="6">
        <f t="shared" si="10"/>
        <v>66.61369863013698</v>
      </c>
      <c r="I605">
        <v>603</v>
      </c>
      <c r="J605">
        <v>2</v>
      </c>
    </row>
    <row r="606" spans="2:10" ht="15" customHeight="1">
      <c r="B606" s="2">
        <v>1</v>
      </c>
      <c r="C606" s="3">
        <v>19347</v>
      </c>
      <c r="D606" s="6">
        <f t="shared" si="10"/>
        <v>48.01917808219178</v>
      </c>
      <c r="I606">
        <v>604</v>
      </c>
      <c r="J606">
        <v>2</v>
      </c>
    </row>
    <row r="607" spans="2:10" ht="15" customHeight="1">
      <c r="B607" s="2">
        <v>1</v>
      </c>
      <c r="C607" s="3">
        <v>21259</v>
      </c>
      <c r="D607" s="6">
        <f t="shared" si="10"/>
        <v>42.78082191780822</v>
      </c>
      <c r="I607">
        <v>605</v>
      </c>
      <c r="J607">
        <v>2</v>
      </c>
    </row>
    <row r="608" spans="2:10" ht="15" customHeight="1">
      <c r="B608" s="2">
        <v>1</v>
      </c>
      <c r="C608" s="3">
        <v>20246</v>
      </c>
      <c r="D608" s="6">
        <f t="shared" si="10"/>
        <v>45.556164383561644</v>
      </c>
      <c r="I608">
        <v>606</v>
      </c>
      <c r="J608">
        <v>2</v>
      </c>
    </row>
    <row r="609" spans="2:10" ht="15" customHeight="1">
      <c r="B609" s="2">
        <v>1</v>
      </c>
      <c r="C609" s="3">
        <v>18342</v>
      </c>
      <c r="D609" s="6">
        <f t="shared" si="10"/>
        <v>50.772602739726025</v>
      </c>
      <c r="I609">
        <v>607</v>
      </c>
      <c r="J609">
        <v>2</v>
      </c>
    </row>
    <row r="610" spans="2:10" ht="15" customHeight="1">
      <c r="B610" s="2">
        <v>1</v>
      </c>
      <c r="C610" s="3">
        <v>21995</v>
      </c>
      <c r="D610" s="6">
        <f t="shared" si="10"/>
        <v>40.76438356164383</v>
      </c>
      <c r="I610">
        <v>608</v>
      </c>
      <c r="J610">
        <v>2</v>
      </c>
    </row>
    <row r="611" spans="2:10" ht="15" customHeight="1">
      <c r="B611" s="2">
        <v>13</v>
      </c>
      <c r="C611" s="3">
        <v>14986</v>
      </c>
      <c r="D611" s="6">
        <f t="shared" si="10"/>
        <v>59.967123287671235</v>
      </c>
      <c r="I611">
        <v>609</v>
      </c>
      <c r="J611">
        <v>2</v>
      </c>
    </row>
    <row r="612" spans="2:10" ht="15" customHeight="1">
      <c r="B612" s="2">
        <v>1</v>
      </c>
      <c r="C612" s="3">
        <v>18367</v>
      </c>
      <c r="D612" s="6">
        <f t="shared" si="10"/>
        <v>50.704109589041096</v>
      </c>
      <c r="I612">
        <v>610</v>
      </c>
      <c r="J612">
        <v>2</v>
      </c>
    </row>
    <row r="613" spans="2:10" ht="15" customHeight="1">
      <c r="B613" s="2">
        <v>1</v>
      </c>
      <c r="C613" s="3">
        <v>16881</v>
      </c>
      <c r="D613" s="6">
        <f t="shared" si="10"/>
        <v>54.775342465753425</v>
      </c>
      <c r="I613">
        <v>611</v>
      </c>
      <c r="J613">
        <v>2</v>
      </c>
    </row>
    <row r="614" spans="2:10" ht="15" customHeight="1">
      <c r="B614" s="2">
        <v>1</v>
      </c>
      <c r="C614" s="3">
        <v>17403</v>
      </c>
      <c r="D614" s="6">
        <f t="shared" si="10"/>
        <v>53.345205479452055</v>
      </c>
      <c r="I614">
        <v>612</v>
      </c>
      <c r="J614">
        <v>2</v>
      </c>
    </row>
    <row r="615" spans="2:10" ht="15" customHeight="1">
      <c r="B615" s="2">
        <v>1</v>
      </c>
      <c r="C615" s="3">
        <v>21216</v>
      </c>
      <c r="D615" s="6">
        <f t="shared" si="10"/>
        <v>42.8986301369863</v>
      </c>
      <c r="I615">
        <v>613</v>
      </c>
      <c r="J615">
        <v>2</v>
      </c>
    </row>
    <row r="616" spans="2:10" ht="15" customHeight="1">
      <c r="B616" s="2">
        <v>1</v>
      </c>
      <c r="C616" s="3">
        <v>26786</v>
      </c>
      <c r="D616" s="6">
        <f t="shared" si="10"/>
        <v>27.638356164383563</v>
      </c>
      <c r="I616">
        <v>614</v>
      </c>
      <c r="J616">
        <v>2</v>
      </c>
    </row>
    <row r="617" spans="2:10" ht="15" customHeight="1">
      <c r="B617" s="2">
        <v>7</v>
      </c>
      <c r="C617" s="3">
        <v>20212</v>
      </c>
      <c r="D617" s="6">
        <f t="shared" si="10"/>
        <v>45.64931506849315</v>
      </c>
      <c r="I617">
        <v>615</v>
      </c>
      <c r="J617">
        <v>2</v>
      </c>
    </row>
    <row r="618" spans="2:10" ht="15" customHeight="1">
      <c r="B618" s="2">
        <v>1</v>
      </c>
      <c r="C618" s="3">
        <v>19687</v>
      </c>
      <c r="D618" s="6">
        <f t="shared" si="10"/>
        <v>47.087671232876716</v>
      </c>
      <c r="I618">
        <v>616</v>
      </c>
      <c r="J618">
        <v>2</v>
      </c>
    </row>
    <row r="619" spans="2:10" ht="15" customHeight="1">
      <c r="B619" s="2">
        <v>1</v>
      </c>
      <c r="C619" s="3">
        <v>21054</v>
      </c>
      <c r="D619" s="6">
        <f t="shared" si="10"/>
        <v>43.342465753424655</v>
      </c>
      <c r="I619">
        <v>617</v>
      </c>
      <c r="J619">
        <v>2</v>
      </c>
    </row>
    <row r="620" spans="2:10" ht="15" customHeight="1">
      <c r="B620" s="2">
        <v>1</v>
      </c>
      <c r="C620" s="3">
        <v>23539</v>
      </c>
      <c r="D620" s="6">
        <f t="shared" si="10"/>
        <v>36.534246575342465</v>
      </c>
      <c r="I620">
        <v>618</v>
      </c>
      <c r="J620">
        <v>2</v>
      </c>
    </row>
    <row r="621" spans="2:10" ht="15" customHeight="1">
      <c r="B621" s="2">
        <v>1</v>
      </c>
      <c r="C621" s="3">
        <v>25416</v>
      </c>
      <c r="D621" s="6">
        <f t="shared" si="10"/>
        <v>31.39178082191781</v>
      </c>
      <c r="I621">
        <v>619</v>
      </c>
      <c r="J621">
        <v>2</v>
      </c>
    </row>
    <row r="622" spans="2:10" ht="15" customHeight="1">
      <c r="B622" s="2">
        <v>1</v>
      </c>
      <c r="C622" s="3">
        <v>23317</v>
      </c>
      <c r="D622" s="6">
        <f t="shared" si="10"/>
        <v>37.14246575342466</v>
      </c>
      <c r="I622">
        <v>620</v>
      </c>
      <c r="J622">
        <v>2</v>
      </c>
    </row>
    <row r="623" spans="2:10" ht="15" customHeight="1">
      <c r="B623" s="2">
        <v>1</v>
      </c>
      <c r="C623" s="3">
        <v>24005</v>
      </c>
      <c r="D623" s="6">
        <f t="shared" si="10"/>
        <v>35.25753424657534</v>
      </c>
      <c r="I623">
        <v>621</v>
      </c>
      <c r="J623">
        <v>2</v>
      </c>
    </row>
    <row r="624" spans="2:10" ht="15" customHeight="1">
      <c r="B624" s="2">
        <v>1</v>
      </c>
      <c r="C624" s="3">
        <v>26417</v>
      </c>
      <c r="D624" s="6">
        <f t="shared" si="10"/>
        <v>28.649315068493152</v>
      </c>
      <c r="I624">
        <v>622</v>
      </c>
      <c r="J624">
        <v>2</v>
      </c>
    </row>
    <row r="625" spans="2:10" ht="15" customHeight="1">
      <c r="B625" s="2">
        <v>1</v>
      </c>
      <c r="C625" s="3">
        <v>22432</v>
      </c>
      <c r="D625" s="6">
        <f t="shared" si="10"/>
        <v>39.56712328767123</v>
      </c>
      <c r="I625">
        <v>623</v>
      </c>
      <c r="J625">
        <v>2</v>
      </c>
    </row>
    <row r="626" spans="2:10" ht="15" customHeight="1">
      <c r="B626" s="2">
        <v>1</v>
      </c>
      <c r="C626" s="3">
        <v>20824</v>
      </c>
      <c r="D626" s="6">
        <f t="shared" si="10"/>
        <v>43.97260273972603</v>
      </c>
      <c r="I626">
        <v>624</v>
      </c>
      <c r="J626">
        <v>2</v>
      </c>
    </row>
    <row r="627" spans="2:10" ht="15" customHeight="1">
      <c r="B627" s="2">
        <v>1</v>
      </c>
      <c r="C627" s="3">
        <v>17111</v>
      </c>
      <c r="D627" s="6">
        <f t="shared" si="10"/>
        <v>54.14520547945205</v>
      </c>
      <c r="I627">
        <v>625</v>
      </c>
      <c r="J627">
        <v>2</v>
      </c>
    </row>
    <row r="628" spans="2:10" ht="15" customHeight="1">
      <c r="B628" s="2">
        <v>3</v>
      </c>
      <c r="C628" s="3">
        <v>19855</v>
      </c>
      <c r="D628" s="6">
        <f t="shared" si="10"/>
        <v>46.62739726027397</v>
      </c>
      <c r="I628">
        <v>626</v>
      </c>
      <c r="J628">
        <v>2</v>
      </c>
    </row>
    <row r="629" spans="2:10" ht="15" customHeight="1">
      <c r="B629" s="2">
        <v>1</v>
      </c>
      <c r="C629" s="3">
        <v>16169</v>
      </c>
      <c r="D629" s="6">
        <f t="shared" si="10"/>
        <v>56.726027397260275</v>
      </c>
      <c r="I629">
        <v>627</v>
      </c>
      <c r="J629">
        <v>2</v>
      </c>
    </row>
    <row r="630" spans="2:10" ht="15" customHeight="1">
      <c r="B630" s="2">
        <v>1</v>
      </c>
      <c r="C630" s="3">
        <v>22388</v>
      </c>
      <c r="D630" s="6">
        <f t="shared" si="10"/>
        <v>39.68767123287671</v>
      </c>
      <c r="I630">
        <v>628</v>
      </c>
      <c r="J630">
        <v>2</v>
      </c>
    </row>
    <row r="631" spans="2:10" ht="15" customHeight="1">
      <c r="B631" s="2">
        <v>1</v>
      </c>
      <c r="C631" s="3">
        <v>18036</v>
      </c>
      <c r="D631" s="6">
        <f t="shared" si="10"/>
        <v>51.61095890410959</v>
      </c>
      <c r="I631">
        <v>629</v>
      </c>
      <c r="J631">
        <v>2</v>
      </c>
    </row>
    <row r="632" spans="2:10" ht="15" customHeight="1">
      <c r="B632" s="2">
        <v>1</v>
      </c>
      <c r="C632" s="3">
        <v>21095</v>
      </c>
      <c r="D632" s="6">
        <f t="shared" si="10"/>
        <v>43.23013698630137</v>
      </c>
      <c r="I632">
        <v>630</v>
      </c>
      <c r="J632">
        <v>2</v>
      </c>
    </row>
    <row r="633" spans="2:10" ht="15" customHeight="1">
      <c r="B633" s="2">
        <v>1</v>
      </c>
      <c r="C633" s="3">
        <v>20717</v>
      </c>
      <c r="D633" s="6">
        <f t="shared" si="10"/>
        <v>44.26575342465753</v>
      </c>
      <c r="I633">
        <v>631</v>
      </c>
      <c r="J633">
        <v>2</v>
      </c>
    </row>
    <row r="634" spans="2:10" ht="15" customHeight="1">
      <c r="B634" s="2">
        <v>3</v>
      </c>
      <c r="C634" s="3">
        <v>18641</v>
      </c>
      <c r="D634" s="6">
        <f t="shared" si="10"/>
        <v>49.95342465753425</v>
      </c>
      <c r="I634">
        <v>632</v>
      </c>
      <c r="J634">
        <v>2</v>
      </c>
    </row>
    <row r="635" spans="2:10" ht="15" customHeight="1">
      <c r="B635" s="2">
        <v>1</v>
      </c>
      <c r="C635" s="3">
        <v>22060</v>
      </c>
      <c r="D635" s="6">
        <f t="shared" si="10"/>
        <v>40.586301369863016</v>
      </c>
      <c r="I635">
        <v>633</v>
      </c>
      <c r="J635">
        <v>2</v>
      </c>
    </row>
    <row r="636" spans="2:10" ht="15" customHeight="1">
      <c r="B636" s="2">
        <v>1</v>
      </c>
      <c r="C636" s="3">
        <v>17120</v>
      </c>
      <c r="D636" s="6">
        <f t="shared" si="10"/>
        <v>54.12054794520548</v>
      </c>
      <c r="I636">
        <v>634</v>
      </c>
      <c r="J636">
        <v>2</v>
      </c>
    </row>
    <row r="637" spans="2:10" ht="15" customHeight="1">
      <c r="B637" s="2">
        <v>1</v>
      </c>
      <c r="C637" s="3">
        <v>16823</v>
      </c>
      <c r="D637" s="6">
        <f t="shared" si="10"/>
        <v>54.93424657534246</v>
      </c>
      <c r="I637">
        <v>635</v>
      </c>
      <c r="J637">
        <v>2</v>
      </c>
    </row>
    <row r="638" spans="2:10" ht="15" customHeight="1">
      <c r="B638" s="2">
        <v>1</v>
      </c>
      <c r="C638" s="3">
        <v>26065</v>
      </c>
      <c r="D638" s="6">
        <f t="shared" si="10"/>
        <v>29.613698630136987</v>
      </c>
      <c r="I638">
        <v>636</v>
      </c>
      <c r="J638">
        <v>2</v>
      </c>
    </row>
    <row r="639" spans="2:10" ht="15" customHeight="1">
      <c r="B639" s="2">
        <v>1</v>
      </c>
      <c r="C639" s="3">
        <v>20203</v>
      </c>
      <c r="D639" s="6">
        <f t="shared" si="10"/>
        <v>45.673972602739724</v>
      </c>
      <c r="I639">
        <v>637</v>
      </c>
      <c r="J639">
        <v>2</v>
      </c>
    </row>
    <row r="640" spans="2:10" ht="15" customHeight="1">
      <c r="B640" s="2">
        <v>1</v>
      </c>
      <c r="C640" s="3">
        <v>18121</v>
      </c>
      <c r="D640" s="6">
        <f t="shared" si="10"/>
        <v>51.37808219178082</v>
      </c>
      <c r="I640">
        <v>638</v>
      </c>
      <c r="J640">
        <v>2</v>
      </c>
    </row>
    <row r="641" spans="2:10" ht="15" customHeight="1">
      <c r="B641" s="2">
        <v>1</v>
      </c>
      <c r="C641" s="3">
        <v>20993</v>
      </c>
      <c r="D641" s="6">
        <f t="shared" si="10"/>
        <v>43.50958904109589</v>
      </c>
      <c r="I641">
        <v>639</v>
      </c>
      <c r="J641">
        <v>2</v>
      </c>
    </row>
    <row r="642" spans="2:10" ht="15" customHeight="1">
      <c r="B642" s="2">
        <v>1</v>
      </c>
      <c r="C642" s="3">
        <v>22265</v>
      </c>
      <c r="D642" s="6">
        <f t="shared" si="10"/>
        <v>40.02465753424657</v>
      </c>
      <c r="I642">
        <v>640</v>
      </c>
      <c r="J642">
        <v>2</v>
      </c>
    </row>
    <row r="643" spans="2:10" ht="15" customHeight="1">
      <c r="B643" s="2">
        <v>1</v>
      </c>
      <c r="C643" s="3">
        <v>12713</v>
      </c>
      <c r="D643" s="6">
        <f t="shared" si="10"/>
        <v>66.1945205479452</v>
      </c>
      <c r="I643">
        <v>641</v>
      </c>
      <c r="J643">
        <v>2</v>
      </c>
    </row>
    <row r="644" spans="2:10" ht="15" customHeight="1">
      <c r="B644" s="2">
        <v>1</v>
      </c>
      <c r="C644" s="3">
        <v>18180</v>
      </c>
      <c r="D644" s="6">
        <f aca="true" t="shared" si="11" ref="D644:D707">($D$1-C644)/365</f>
        <v>51.21643835616438</v>
      </c>
      <c r="I644">
        <v>642</v>
      </c>
      <c r="J644">
        <v>2</v>
      </c>
    </row>
    <row r="645" spans="2:10" ht="15" customHeight="1">
      <c r="B645" s="2">
        <v>1</v>
      </c>
      <c r="C645" s="3">
        <v>23156</v>
      </c>
      <c r="D645" s="6">
        <f t="shared" si="11"/>
        <v>37.583561643835615</v>
      </c>
      <c r="I645">
        <v>643</v>
      </c>
      <c r="J645">
        <v>2</v>
      </c>
    </row>
    <row r="646" spans="2:10" ht="15" customHeight="1">
      <c r="B646" s="2">
        <v>1</v>
      </c>
      <c r="C646" s="3">
        <v>17654</v>
      </c>
      <c r="D646" s="6">
        <f t="shared" si="11"/>
        <v>52.657534246575345</v>
      </c>
      <c r="I646">
        <v>644</v>
      </c>
      <c r="J646">
        <v>2</v>
      </c>
    </row>
    <row r="647" spans="2:10" ht="15" customHeight="1">
      <c r="B647" s="2">
        <v>1</v>
      </c>
      <c r="C647" s="3">
        <v>17605</v>
      </c>
      <c r="D647" s="6">
        <f t="shared" si="11"/>
        <v>52.79178082191781</v>
      </c>
      <c r="I647">
        <v>645</v>
      </c>
      <c r="J647">
        <v>2</v>
      </c>
    </row>
    <row r="648" spans="2:10" ht="15" customHeight="1">
      <c r="B648" s="2">
        <v>1</v>
      </c>
      <c r="C648" s="3">
        <v>23529</v>
      </c>
      <c r="D648" s="6">
        <f t="shared" si="11"/>
        <v>36.56164383561644</v>
      </c>
      <c r="I648">
        <v>646</v>
      </c>
      <c r="J648">
        <v>2</v>
      </c>
    </row>
    <row r="649" spans="2:10" ht="15" customHeight="1">
      <c r="B649" s="2">
        <v>1</v>
      </c>
      <c r="C649" s="3">
        <v>23141</v>
      </c>
      <c r="D649" s="6">
        <f t="shared" si="11"/>
        <v>37.62465753424657</v>
      </c>
      <c r="I649">
        <v>647</v>
      </c>
      <c r="J649">
        <v>2</v>
      </c>
    </row>
    <row r="650" spans="2:10" ht="15" customHeight="1">
      <c r="B650" s="2">
        <v>1</v>
      </c>
      <c r="C650" s="3">
        <v>17802</v>
      </c>
      <c r="D650" s="6">
        <f t="shared" si="11"/>
        <v>52.25205479452055</v>
      </c>
      <c r="I650">
        <v>648</v>
      </c>
      <c r="J650">
        <v>2</v>
      </c>
    </row>
    <row r="651" spans="2:10" ht="15" customHeight="1">
      <c r="B651" s="2">
        <v>1</v>
      </c>
      <c r="C651" s="3">
        <v>19854</v>
      </c>
      <c r="D651" s="6">
        <f t="shared" si="11"/>
        <v>46.63013698630137</v>
      </c>
      <c r="I651">
        <v>649</v>
      </c>
      <c r="J651">
        <v>2</v>
      </c>
    </row>
    <row r="652" spans="2:10" ht="15" customHeight="1">
      <c r="B652" s="2">
        <v>9</v>
      </c>
      <c r="C652" s="3">
        <v>13042</v>
      </c>
      <c r="D652" s="6">
        <f t="shared" si="11"/>
        <v>65.2931506849315</v>
      </c>
      <c r="I652">
        <v>650</v>
      </c>
      <c r="J652">
        <v>2</v>
      </c>
    </row>
    <row r="653" spans="2:10" ht="15" customHeight="1">
      <c r="B653" s="2">
        <v>1</v>
      </c>
      <c r="C653" s="3">
        <v>20323</v>
      </c>
      <c r="D653" s="6">
        <f t="shared" si="11"/>
        <v>45.345205479452055</v>
      </c>
      <c r="I653">
        <v>651</v>
      </c>
      <c r="J653">
        <v>2</v>
      </c>
    </row>
    <row r="654" spans="2:10" ht="15" customHeight="1">
      <c r="B654" s="2">
        <v>3</v>
      </c>
      <c r="C654" s="3">
        <v>26725</v>
      </c>
      <c r="D654" s="6">
        <f t="shared" si="11"/>
        <v>27.805479452054794</v>
      </c>
      <c r="I654">
        <v>652</v>
      </c>
      <c r="J654">
        <v>2</v>
      </c>
    </row>
    <row r="655" spans="2:10" ht="15" customHeight="1">
      <c r="B655" s="2">
        <v>3</v>
      </c>
      <c r="C655" s="3">
        <v>17048</v>
      </c>
      <c r="D655" s="6">
        <f t="shared" si="11"/>
        <v>54.31780821917808</v>
      </c>
      <c r="I655">
        <v>653</v>
      </c>
      <c r="J655">
        <v>2</v>
      </c>
    </row>
    <row r="656" spans="2:10" ht="15" customHeight="1">
      <c r="B656" s="2">
        <v>1</v>
      </c>
      <c r="C656" s="3">
        <v>16126</v>
      </c>
      <c r="D656" s="6">
        <f t="shared" si="11"/>
        <v>56.843835616438355</v>
      </c>
      <c r="I656">
        <v>654</v>
      </c>
      <c r="J656">
        <v>2</v>
      </c>
    </row>
    <row r="657" spans="2:10" ht="15" customHeight="1">
      <c r="B657" s="2">
        <v>1</v>
      </c>
      <c r="C657" s="3">
        <v>21794</v>
      </c>
      <c r="D657" s="6">
        <f t="shared" si="11"/>
        <v>41.31506849315068</v>
      </c>
      <c r="I657">
        <v>655</v>
      </c>
      <c r="J657">
        <v>2</v>
      </c>
    </row>
    <row r="658" spans="2:10" ht="15" customHeight="1">
      <c r="B658" s="2">
        <v>1</v>
      </c>
      <c r="C658" s="3">
        <v>13553</v>
      </c>
      <c r="D658" s="6">
        <f t="shared" si="11"/>
        <v>63.893150684931506</v>
      </c>
      <c r="I658">
        <v>656</v>
      </c>
      <c r="J658">
        <v>2</v>
      </c>
    </row>
    <row r="659" spans="2:10" ht="15" customHeight="1">
      <c r="B659" s="2">
        <v>1</v>
      </c>
      <c r="C659" s="3">
        <v>24107</v>
      </c>
      <c r="D659" s="6">
        <f t="shared" si="11"/>
        <v>34.97808219178082</v>
      </c>
      <c r="I659">
        <v>657</v>
      </c>
      <c r="J659">
        <v>2</v>
      </c>
    </row>
    <row r="660" spans="2:10" ht="15" customHeight="1">
      <c r="B660" s="2">
        <v>1</v>
      </c>
      <c r="C660" s="3">
        <v>25248</v>
      </c>
      <c r="D660" s="6">
        <f t="shared" si="11"/>
        <v>31.852054794520548</v>
      </c>
      <c r="I660">
        <v>658</v>
      </c>
      <c r="J660">
        <v>2</v>
      </c>
    </row>
    <row r="661" spans="2:10" ht="15" customHeight="1">
      <c r="B661" s="2">
        <v>7</v>
      </c>
      <c r="C661" s="3">
        <v>24213</v>
      </c>
      <c r="D661" s="6">
        <f t="shared" si="11"/>
        <v>34.68767123287671</v>
      </c>
      <c r="I661">
        <v>659</v>
      </c>
      <c r="J661">
        <v>2</v>
      </c>
    </row>
    <row r="662" spans="2:10" ht="15" customHeight="1">
      <c r="B662" s="2">
        <v>1</v>
      </c>
      <c r="C662" s="3">
        <v>17413</v>
      </c>
      <c r="D662" s="6">
        <f t="shared" si="11"/>
        <v>53.31780821917808</v>
      </c>
      <c r="I662">
        <v>660</v>
      </c>
      <c r="J662">
        <v>2</v>
      </c>
    </row>
    <row r="663" spans="2:10" ht="15" customHeight="1">
      <c r="B663" s="2">
        <v>3</v>
      </c>
      <c r="C663" s="3">
        <v>15484</v>
      </c>
      <c r="D663" s="6">
        <f t="shared" si="11"/>
        <v>58.602739726027394</v>
      </c>
      <c r="I663">
        <v>661</v>
      </c>
      <c r="J663">
        <v>2</v>
      </c>
    </row>
    <row r="664" spans="2:10" ht="15" customHeight="1">
      <c r="B664" s="2">
        <v>3</v>
      </c>
      <c r="C664" s="3">
        <v>16056</v>
      </c>
      <c r="D664" s="6">
        <f t="shared" si="11"/>
        <v>57.035616438356165</v>
      </c>
      <c r="I664">
        <v>662</v>
      </c>
      <c r="J664">
        <v>2</v>
      </c>
    </row>
    <row r="665" spans="2:10" ht="15" customHeight="1">
      <c r="B665" s="2">
        <v>1</v>
      </c>
      <c r="C665" s="3">
        <v>18927</v>
      </c>
      <c r="D665" s="6">
        <f t="shared" si="11"/>
        <v>49.16986301369863</v>
      </c>
      <c r="I665">
        <v>663</v>
      </c>
      <c r="J665">
        <v>2</v>
      </c>
    </row>
    <row r="666" spans="2:10" ht="15" customHeight="1">
      <c r="B666" s="2">
        <v>1</v>
      </c>
      <c r="C666" s="3">
        <v>18850</v>
      </c>
      <c r="D666" s="6">
        <f t="shared" si="11"/>
        <v>49.38082191780822</v>
      </c>
      <c r="I666">
        <v>664</v>
      </c>
      <c r="J666">
        <v>2</v>
      </c>
    </row>
    <row r="667" spans="2:10" ht="15" customHeight="1">
      <c r="B667" s="2">
        <v>1</v>
      </c>
      <c r="C667" s="3">
        <v>20394</v>
      </c>
      <c r="D667" s="6">
        <f t="shared" si="11"/>
        <v>45.15068493150685</v>
      </c>
      <c r="I667">
        <v>665</v>
      </c>
      <c r="J667">
        <v>2</v>
      </c>
    </row>
    <row r="668" spans="2:10" ht="15" customHeight="1">
      <c r="B668" s="2">
        <v>1</v>
      </c>
      <c r="C668" s="3">
        <v>18089</v>
      </c>
      <c r="D668" s="6">
        <f t="shared" si="11"/>
        <v>51.465753424657535</v>
      </c>
      <c r="I668">
        <v>666</v>
      </c>
      <c r="J668">
        <v>2</v>
      </c>
    </row>
    <row r="669" spans="2:10" ht="15" customHeight="1">
      <c r="B669" s="2">
        <v>1</v>
      </c>
      <c r="C669" s="3">
        <v>16558</v>
      </c>
      <c r="D669" s="6">
        <f t="shared" si="11"/>
        <v>55.66027397260274</v>
      </c>
      <c r="I669">
        <v>667</v>
      </c>
      <c r="J669">
        <v>2</v>
      </c>
    </row>
    <row r="670" spans="2:10" ht="15" customHeight="1">
      <c r="B670" s="2">
        <v>1</v>
      </c>
      <c r="C670" s="3">
        <v>19387</v>
      </c>
      <c r="D670" s="6">
        <f t="shared" si="11"/>
        <v>47.90958904109589</v>
      </c>
      <c r="I670">
        <v>668</v>
      </c>
      <c r="J670">
        <v>2</v>
      </c>
    </row>
    <row r="671" spans="2:10" ht="15" customHeight="1">
      <c r="B671" s="2">
        <v>1</v>
      </c>
      <c r="C671" s="3">
        <v>21161</v>
      </c>
      <c r="D671" s="6">
        <f t="shared" si="11"/>
        <v>43.04931506849315</v>
      </c>
      <c r="I671">
        <v>669</v>
      </c>
      <c r="J671">
        <v>2</v>
      </c>
    </row>
    <row r="672" spans="2:10" ht="15" customHeight="1">
      <c r="B672" s="2">
        <v>1</v>
      </c>
      <c r="C672" s="3">
        <v>22105</v>
      </c>
      <c r="D672" s="6">
        <f t="shared" si="11"/>
        <v>40.463013698630135</v>
      </c>
      <c r="I672">
        <v>670</v>
      </c>
      <c r="J672">
        <v>2</v>
      </c>
    </row>
    <row r="673" spans="2:10" ht="15" customHeight="1">
      <c r="B673" s="2">
        <v>1</v>
      </c>
      <c r="C673" s="3">
        <v>17751</v>
      </c>
      <c r="D673" s="6">
        <f t="shared" si="11"/>
        <v>52.391780821917806</v>
      </c>
      <c r="I673">
        <v>671</v>
      </c>
      <c r="J673">
        <v>2</v>
      </c>
    </row>
    <row r="674" spans="2:10" ht="15" customHeight="1">
      <c r="B674" s="2">
        <v>1</v>
      </c>
      <c r="C674" s="3">
        <v>21634</v>
      </c>
      <c r="D674" s="6">
        <f t="shared" si="11"/>
        <v>41.75342465753425</v>
      </c>
      <c r="I674">
        <v>672</v>
      </c>
      <c r="J674">
        <v>2</v>
      </c>
    </row>
    <row r="675" spans="2:10" ht="15" customHeight="1">
      <c r="B675" s="2">
        <v>1</v>
      </c>
      <c r="C675" s="3">
        <v>18082</v>
      </c>
      <c r="D675" s="6">
        <f t="shared" si="11"/>
        <v>51.484931506849314</v>
      </c>
      <c r="I675">
        <v>673</v>
      </c>
      <c r="J675">
        <v>2</v>
      </c>
    </row>
    <row r="676" spans="2:10" ht="15" customHeight="1">
      <c r="B676" s="2">
        <v>1</v>
      </c>
      <c r="C676" s="3">
        <v>14494</v>
      </c>
      <c r="D676" s="6">
        <f t="shared" si="11"/>
        <v>61.31506849315068</v>
      </c>
      <c r="I676">
        <v>674</v>
      </c>
      <c r="J676">
        <v>2</v>
      </c>
    </row>
    <row r="677" spans="2:10" ht="15" customHeight="1">
      <c r="B677" s="2">
        <v>1</v>
      </c>
      <c r="C677" s="3">
        <v>21036</v>
      </c>
      <c r="D677" s="6">
        <f t="shared" si="11"/>
        <v>43.391780821917806</v>
      </c>
      <c r="I677">
        <v>675</v>
      </c>
      <c r="J677">
        <v>2</v>
      </c>
    </row>
    <row r="678" spans="2:10" ht="15" customHeight="1">
      <c r="B678" s="2">
        <v>1</v>
      </c>
      <c r="C678" s="3">
        <v>19360</v>
      </c>
      <c r="D678" s="6">
        <f t="shared" si="11"/>
        <v>47.983561643835614</v>
      </c>
      <c r="I678">
        <v>676</v>
      </c>
      <c r="J678">
        <v>2</v>
      </c>
    </row>
    <row r="679" spans="2:10" ht="15" customHeight="1">
      <c r="B679" s="2">
        <v>1</v>
      </c>
      <c r="C679" s="3">
        <v>17801</v>
      </c>
      <c r="D679" s="6">
        <f t="shared" si="11"/>
        <v>52.25479452054795</v>
      </c>
      <c r="I679">
        <v>677</v>
      </c>
      <c r="J679">
        <v>2</v>
      </c>
    </row>
    <row r="680" spans="2:10" ht="15" customHeight="1">
      <c r="B680" s="2">
        <v>1</v>
      </c>
      <c r="C680" s="3">
        <v>20015</v>
      </c>
      <c r="D680" s="6">
        <f t="shared" si="11"/>
        <v>46.18904109589041</v>
      </c>
      <c r="I680">
        <v>678</v>
      </c>
      <c r="J680">
        <v>2</v>
      </c>
    </row>
    <row r="681" spans="2:10" ht="15" customHeight="1">
      <c r="B681" s="2">
        <v>1</v>
      </c>
      <c r="C681" s="3">
        <v>14857</v>
      </c>
      <c r="D681" s="6">
        <f t="shared" si="11"/>
        <v>60.320547945205476</v>
      </c>
      <c r="I681">
        <v>679</v>
      </c>
      <c r="J681">
        <v>2</v>
      </c>
    </row>
    <row r="682" spans="2:10" ht="15" customHeight="1">
      <c r="B682" s="2">
        <v>1</v>
      </c>
      <c r="C682" s="3">
        <v>20719</v>
      </c>
      <c r="D682" s="6">
        <f t="shared" si="11"/>
        <v>44.26027397260274</v>
      </c>
      <c r="I682">
        <v>680</v>
      </c>
      <c r="J682">
        <v>2</v>
      </c>
    </row>
    <row r="683" spans="2:10" ht="15" customHeight="1">
      <c r="B683" s="2">
        <v>1</v>
      </c>
      <c r="C683" s="3">
        <v>18106</v>
      </c>
      <c r="D683" s="6">
        <f t="shared" si="11"/>
        <v>51.41917808219178</v>
      </c>
      <c r="I683">
        <v>681</v>
      </c>
      <c r="J683">
        <v>2</v>
      </c>
    </row>
    <row r="684" spans="2:10" ht="15" customHeight="1">
      <c r="B684" s="2">
        <v>7</v>
      </c>
      <c r="C684" s="3">
        <v>15797</v>
      </c>
      <c r="D684" s="6">
        <f t="shared" si="11"/>
        <v>57.74520547945205</v>
      </c>
      <c r="I684">
        <v>682</v>
      </c>
      <c r="J684">
        <v>2</v>
      </c>
    </row>
    <row r="685" spans="2:10" ht="15" customHeight="1">
      <c r="B685" s="2">
        <v>11</v>
      </c>
      <c r="C685" s="3">
        <v>16849</v>
      </c>
      <c r="D685" s="6">
        <f t="shared" si="11"/>
        <v>54.863013698630134</v>
      </c>
      <c r="I685">
        <v>683</v>
      </c>
      <c r="J685">
        <v>2</v>
      </c>
    </row>
    <row r="686" spans="2:10" ht="15" customHeight="1">
      <c r="B686" s="2">
        <v>3</v>
      </c>
      <c r="C686" s="3">
        <v>24384</v>
      </c>
      <c r="D686" s="6">
        <f t="shared" si="11"/>
        <v>34.21917808219178</v>
      </c>
      <c r="I686">
        <v>684</v>
      </c>
      <c r="J686">
        <v>2</v>
      </c>
    </row>
    <row r="687" spans="2:10" ht="15" customHeight="1">
      <c r="B687" s="2">
        <v>1</v>
      </c>
      <c r="C687" s="3">
        <v>16213</v>
      </c>
      <c r="D687" s="6">
        <f t="shared" si="11"/>
        <v>56.605479452054794</v>
      </c>
      <c r="I687">
        <v>685</v>
      </c>
      <c r="J687">
        <v>2</v>
      </c>
    </row>
    <row r="688" spans="2:10" ht="15" customHeight="1">
      <c r="B688" s="2">
        <v>9</v>
      </c>
      <c r="C688" s="3">
        <v>22870</v>
      </c>
      <c r="D688" s="6">
        <f t="shared" si="11"/>
        <v>38.367123287671234</v>
      </c>
      <c r="I688">
        <v>686</v>
      </c>
      <c r="J688">
        <v>2</v>
      </c>
    </row>
    <row r="689" spans="2:10" ht="15" customHeight="1">
      <c r="B689" s="2">
        <v>14</v>
      </c>
      <c r="C689" s="3">
        <v>21829</v>
      </c>
      <c r="D689" s="6">
        <f t="shared" si="11"/>
        <v>41.21917808219178</v>
      </c>
      <c r="I689">
        <v>687</v>
      </c>
      <c r="J689">
        <v>2</v>
      </c>
    </row>
    <row r="690" spans="2:10" ht="15" customHeight="1">
      <c r="B690" s="2">
        <v>6</v>
      </c>
      <c r="C690" s="3">
        <v>14431</v>
      </c>
      <c r="D690" s="6">
        <f t="shared" si="11"/>
        <v>61.487671232876714</v>
      </c>
      <c r="I690">
        <v>688</v>
      </c>
      <c r="J690">
        <v>2</v>
      </c>
    </row>
    <row r="691" spans="2:10" ht="15" customHeight="1">
      <c r="B691" s="2">
        <v>1</v>
      </c>
      <c r="C691" s="3">
        <v>18186</v>
      </c>
      <c r="D691" s="6">
        <f t="shared" si="11"/>
        <v>51.2</v>
      </c>
      <c r="I691">
        <v>689</v>
      </c>
      <c r="J691">
        <v>2</v>
      </c>
    </row>
    <row r="692" spans="2:10" ht="15" customHeight="1">
      <c r="B692" s="2">
        <v>1</v>
      </c>
      <c r="C692" s="3">
        <v>21740</v>
      </c>
      <c r="D692" s="6">
        <f t="shared" si="11"/>
        <v>41.463013698630135</v>
      </c>
      <c r="I692">
        <v>690</v>
      </c>
      <c r="J692">
        <v>2</v>
      </c>
    </row>
    <row r="693" spans="2:10" ht="15" customHeight="1">
      <c r="B693" s="2">
        <v>1</v>
      </c>
      <c r="C693" s="3">
        <v>22087</v>
      </c>
      <c r="D693" s="6">
        <f t="shared" si="11"/>
        <v>40.512328767123286</v>
      </c>
      <c r="I693">
        <v>691</v>
      </c>
      <c r="J693">
        <v>2</v>
      </c>
    </row>
    <row r="694" spans="2:10" ht="15" customHeight="1">
      <c r="B694" s="2">
        <v>1</v>
      </c>
      <c r="C694" s="3">
        <v>24856</v>
      </c>
      <c r="D694" s="6">
        <f t="shared" si="11"/>
        <v>32.92602739726028</v>
      </c>
      <c r="I694">
        <v>692</v>
      </c>
      <c r="J694">
        <v>2</v>
      </c>
    </row>
    <row r="695" spans="2:10" ht="15" customHeight="1">
      <c r="B695" s="2">
        <v>1</v>
      </c>
      <c r="C695" s="3">
        <v>22979</v>
      </c>
      <c r="D695" s="6">
        <f t="shared" si="11"/>
        <v>38.06849315068493</v>
      </c>
      <c r="I695">
        <v>693</v>
      </c>
      <c r="J695">
        <v>2</v>
      </c>
    </row>
    <row r="696" spans="2:10" ht="15" customHeight="1">
      <c r="B696" s="2">
        <v>1</v>
      </c>
      <c r="C696" s="3">
        <v>21128</v>
      </c>
      <c r="D696" s="6">
        <f t="shared" si="11"/>
        <v>43.13972602739726</v>
      </c>
      <c r="I696">
        <v>694</v>
      </c>
      <c r="J696">
        <v>2</v>
      </c>
    </row>
    <row r="697" spans="2:10" ht="15" customHeight="1">
      <c r="B697" s="2">
        <v>1</v>
      </c>
      <c r="C697" s="3">
        <v>19373</v>
      </c>
      <c r="D697" s="6">
        <f t="shared" si="11"/>
        <v>47.94794520547945</v>
      </c>
      <c r="I697">
        <v>695</v>
      </c>
      <c r="J697">
        <v>2</v>
      </c>
    </row>
    <row r="698" spans="2:10" ht="15" customHeight="1">
      <c r="B698" s="2">
        <v>1</v>
      </c>
      <c r="C698" s="3">
        <v>17273</v>
      </c>
      <c r="D698" s="6">
        <f t="shared" si="11"/>
        <v>53.701369863013696</v>
      </c>
      <c r="I698">
        <v>696</v>
      </c>
      <c r="J698">
        <v>2</v>
      </c>
    </row>
    <row r="699" spans="2:10" ht="15" customHeight="1">
      <c r="B699" s="2">
        <v>1</v>
      </c>
      <c r="C699" s="3">
        <v>17252</v>
      </c>
      <c r="D699" s="6">
        <f t="shared" si="11"/>
        <v>53.75890410958904</v>
      </c>
      <c r="I699">
        <v>697</v>
      </c>
      <c r="J699">
        <v>2</v>
      </c>
    </row>
    <row r="700" spans="2:10" ht="15" customHeight="1">
      <c r="B700" s="2">
        <v>1</v>
      </c>
      <c r="C700" s="3">
        <v>20863</v>
      </c>
      <c r="D700" s="6">
        <f t="shared" si="11"/>
        <v>43.865753424657534</v>
      </c>
      <c r="I700">
        <v>698</v>
      </c>
      <c r="J700">
        <v>2</v>
      </c>
    </row>
    <row r="701" spans="2:10" ht="15" customHeight="1">
      <c r="B701" s="2">
        <v>3</v>
      </c>
      <c r="C701" s="3">
        <v>16079</v>
      </c>
      <c r="D701" s="6">
        <f t="shared" si="11"/>
        <v>56.97260273972603</v>
      </c>
      <c r="I701">
        <v>699</v>
      </c>
      <c r="J701">
        <v>2</v>
      </c>
    </row>
    <row r="702" spans="2:10" ht="15" customHeight="1">
      <c r="B702" s="2">
        <v>9</v>
      </c>
      <c r="C702" s="3">
        <v>21441</v>
      </c>
      <c r="D702" s="6">
        <f t="shared" si="11"/>
        <v>42.28219178082192</v>
      </c>
      <c r="I702">
        <v>700</v>
      </c>
      <c r="J702">
        <v>2</v>
      </c>
    </row>
    <row r="703" spans="2:10" ht="15" customHeight="1">
      <c r="B703" s="2">
        <v>1</v>
      </c>
      <c r="C703" s="3">
        <v>22904</v>
      </c>
      <c r="D703" s="6">
        <f t="shared" si="11"/>
        <v>38.273972602739725</v>
      </c>
      <c r="I703">
        <v>701</v>
      </c>
      <c r="J703">
        <v>2</v>
      </c>
    </row>
    <row r="704" spans="2:10" ht="15" customHeight="1">
      <c r="B704" s="2">
        <v>1</v>
      </c>
      <c r="C704" s="3">
        <v>27110</v>
      </c>
      <c r="D704" s="6">
        <f t="shared" si="11"/>
        <v>26.75068493150685</v>
      </c>
      <c r="I704">
        <v>702</v>
      </c>
      <c r="J704">
        <v>2</v>
      </c>
    </row>
    <row r="705" spans="2:10" ht="15" customHeight="1">
      <c r="B705" s="2">
        <v>18</v>
      </c>
      <c r="C705" s="3">
        <v>24450</v>
      </c>
      <c r="D705" s="6">
        <f t="shared" si="11"/>
        <v>34.038356164383565</v>
      </c>
      <c r="I705">
        <v>703</v>
      </c>
      <c r="J705">
        <v>2</v>
      </c>
    </row>
    <row r="706" spans="2:10" ht="15" customHeight="1">
      <c r="B706" s="2">
        <v>6</v>
      </c>
      <c r="C706" s="3">
        <v>27557</v>
      </c>
      <c r="D706" s="6">
        <f t="shared" si="11"/>
        <v>25.526027397260275</v>
      </c>
      <c r="I706">
        <v>704</v>
      </c>
      <c r="J706">
        <v>2</v>
      </c>
    </row>
    <row r="707" spans="2:10" ht="15" customHeight="1">
      <c r="B707" s="2">
        <v>1</v>
      </c>
      <c r="C707" s="3">
        <v>17313</v>
      </c>
      <c r="D707" s="6">
        <f t="shared" si="11"/>
        <v>53.59178082191781</v>
      </c>
      <c r="I707">
        <v>705</v>
      </c>
      <c r="J707">
        <v>2</v>
      </c>
    </row>
    <row r="708" spans="2:10" ht="15" customHeight="1">
      <c r="B708" s="2">
        <v>7</v>
      </c>
      <c r="C708" s="3">
        <v>20416</v>
      </c>
      <c r="D708" s="6">
        <f aca="true" t="shared" si="12" ref="D708:D771">($D$1-C708)/365</f>
        <v>45.09041095890411</v>
      </c>
      <c r="I708">
        <v>706</v>
      </c>
      <c r="J708">
        <v>2</v>
      </c>
    </row>
    <row r="709" spans="2:10" ht="15" customHeight="1">
      <c r="B709" s="2">
        <v>19</v>
      </c>
      <c r="C709" s="3">
        <v>21028</v>
      </c>
      <c r="D709" s="6">
        <f t="shared" si="12"/>
        <v>43.413698630136984</v>
      </c>
      <c r="I709">
        <v>707</v>
      </c>
      <c r="J709">
        <v>2</v>
      </c>
    </row>
    <row r="710" spans="2:10" ht="15" customHeight="1">
      <c r="B710" s="2">
        <v>1</v>
      </c>
      <c r="C710" s="3">
        <v>16602</v>
      </c>
      <c r="D710" s="6">
        <f t="shared" si="12"/>
        <v>55.53972602739726</v>
      </c>
      <c r="I710">
        <v>708</v>
      </c>
      <c r="J710">
        <v>2</v>
      </c>
    </row>
    <row r="711" spans="2:10" ht="15" customHeight="1">
      <c r="B711" s="2">
        <v>1</v>
      </c>
      <c r="C711" s="3">
        <v>22513</v>
      </c>
      <c r="D711" s="6">
        <f t="shared" si="12"/>
        <v>39.345205479452055</v>
      </c>
      <c r="I711">
        <v>709</v>
      </c>
      <c r="J711">
        <v>2</v>
      </c>
    </row>
    <row r="712" spans="2:10" ht="15" customHeight="1">
      <c r="B712" s="2">
        <v>1</v>
      </c>
      <c r="C712" s="3">
        <v>18059</v>
      </c>
      <c r="D712" s="6">
        <f t="shared" si="12"/>
        <v>51.54794520547945</v>
      </c>
      <c r="I712">
        <v>710</v>
      </c>
      <c r="J712">
        <v>2</v>
      </c>
    </row>
    <row r="713" spans="2:10" ht="15" customHeight="1">
      <c r="B713" s="2">
        <v>1</v>
      </c>
      <c r="C713" s="3">
        <v>19120</v>
      </c>
      <c r="D713" s="6">
        <f t="shared" si="12"/>
        <v>48.64109589041096</v>
      </c>
      <c r="I713">
        <v>711</v>
      </c>
      <c r="J713">
        <v>2</v>
      </c>
    </row>
    <row r="714" spans="2:10" ht="15" customHeight="1">
      <c r="B714" s="2">
        <v>1</v>
      </c>
      <c r="C714" s="3">
        <v>12240</v>
      </c>
      <c r="D714" s="6">
        <f t="shared" si="12"/>
        <v>67.4904109589041</v>
      </c>
      <c r="I714">
        <v>712</v>
      </c>
      <c r="J714">
        <v>2</v>
      </c>
    </row>
    <row r="715" spans="2:10" ht="15" customHeight="1">
      <c r="B715" s="2">
        <v>1</v>
      </c>
      <c r="C715" s="3">
        <v>27679</v>
      </c>
      <c r="D715" s="6">
        <f t="shared" si="12"/>
        <v>25.19178082191781</v>
      </c>
      <c r="I715">
        <v>713</v>
      </c>
      <c r="J715">
        <v>2</v>
      </c>
    </row>
    <row r="716" spans="2:10" ht="15" customHeight="1">
      <c r="B716" s="2">
        <v>1</v>
      </c>
      <c r="C716" s="3">
        <v>16675</v>
      </c>
      <c r="D716" s="6">
        <f t="shared" si="12"/>
        <v>55.33972602739726</v>
      </c>
      <c r="I716">
        <v>714</v>
      </c>
      <c r="J716">
        <v>2</v>
      </c>
    </row>
    <row r="717" spans="2:10" ht="15" customHeight="1">
      <c r="B717" s="2">
        <v>6</v>
      </c>
      <c r="C717" s="3">
        <v>20602</v>
      </c>
      <c r="D717" s="6">
        <f t="shared" si="12"/>
        <v>44.58082191780822</v>
      </c>
      <c r="I717">
        <v>715</v>
      </c>
      <c r="J717">
        <v>2</v>
      </c>
    </row>
    <row r="718" spans="2:10" ht="15" customHeight="1">
      <c r="B718" s="2">
        <v>1</v>
      </c>
      <c r="C718" s="3">
        <v>20508</v>
      </c>
      <c r="D718" s="6">
        <f t="shared" si="12"/>
        <v>44.83835616438356</v>
      </c>
      <c r="I718">
        <v>716</v>
      </c>
      <c r="J718">
        <v>2</v>
      </c>
    </row>
    <row r="719" spans="2:10" ht="15" customHeight="1">
      <c r="B719" s="2">
        <v>14</v>
      </c>
      <c r="C719" s="3">
        <v>18016</v>
      </c>
      <c r="D719" s="6">
        <f t="shared" si="12"/>
        <v>51.66575342465753</v>
      </c>
      <c r="I719">
        <v>717</v>
      </c>
      <c r="J719">
        <v>2</v>
      </c>
    </row>
    <row r="720" spans="2:10" ht="15" customHeight="1">
      <c r="B720" s="2">
        <v>1</v>
      </c>
      <c r="C720" s="3">
        <v>15879</v>
      </c>
      <c r="D720" s="6">
        <f t="shared" si="12"/>
        <v>57.52054794520548</v>
      </c>
      <c r="I720">
        <v>718</v>
      </c>
      <c r="J720">
        <v>2</v>
      </c>
    </row>
    <row r="721" spans="2:10" ht="15" customHeight="1">
      <c r="B721" s="2">
        <v>1</v>
      </c>
      <c r="C721" s="3">
        <v>20525</v>
      </c>
      <c r="D721" s="6">
        <f t="shared" si="12"/>
        <v>44.79178082191781</v>
      </c>
      <c r="I721">
        <v>719</v>
      </c>
      <c r="J721">
        <v>2</v>
      </c>
    </row>
    <row r="722" spans="2:10" ht="15" customHeight="1">
      <c r="B722" s="2">
        <v>1</v>
      </c>
      <c r="C722" s="3">
        <v>25101</v>
      </c>
      <c r="D722" s="6">
        <f t="shared" si="12"/>
        <v>32.25479452054795</v>
      </c>
      <c r="I722">
        <v>720</v>
      </c>
      <c r="J722">
        <v>2</v>
      </c>
    </row>
    <row r="723" spans="2:10" ht="15" customHeight="1">
      <c r="B723" s="2">
        <v>1</v>
      </c>
      <c r="C723" s="3">
        <v>20804</v>
      </c>
      <c r="D723" s="6">
        <f t="shared" si="12"/>
        <v>44.02739726027397</v>
      </c>
      <c r="I723">
        <v>721</v>
      </c>
      <c r="J723">
        <v>2</v>
      </c>
    </row>
    <row r="724" spans="2:10" ht="15" customHeight="1">
      <c r="B724" s="2">
        <v>1</v>
      </c>
      <c r="C724" s="3">
        <v>26720</v>
      </c>
      <c r="D724" s="6">
        <f t="shared" si="12"/>
        <v>27.81917808219178</v>
      </c>
      <c r="I724">
        <v>722</v>
      </c>
      <c r="J724">
        <v>2</v>
      </c>
    </row>
    <row r="725" spans="2:10" ht="15" customHeight="1">
      <c r="B725" s="2">
        <v>1</v>
      </c>
      <c r="C725" s="3">
        <v>19199</v>
      </c>
      <c r="D725" s="6">
        <f t="shared" si="12"/>
        <v>48.42465753424658</v>
      </c>
      <c r="I725">
        <v>723</v>
      </c>
      <c r="J725">
        <v>2</v>
      </c>
    </row>
    <row r="726" spans="2:10" ht="15" customHeight="1">
      <c r="B726" s="2">
        <v>9</v>
      </c>
      <c r="C726" s="3">
        <v>26511</v>
      </c>
      <c r="D726" s="6">
        <f t="shared" si="12"/>
        <v>28.39178082191781</v>
      </c>
      <c r="I726">
        <v>724</v>
      </c>
      <c r="J726">
        <v>2</v>
      </c>
    </row>
    <row r="727" spans="2:10" ht="15" customHeight="1">
      <c r="B727" s="2">
        <v>9</v>
      </c>
      <c r="C727" s="3">
        <v>20612</v>
      </c>
      <c r="D727" s="6">
        <f t="shared" si="12"/>
        <v>44.553424657534244</v>
      </c>
      <c r="I727">
        <v>725</v>
      </c>
      <c r="J727">
        <v>2</v>
      </c>
    </row>
    <row r="728" spans="2:10" ht="15" customHeight="1">
      <c r="B728" s="2">
        <v>1</v>
      </c>
      <c r="C728" s="3">
        <v>15994</v>
      </c>
      <c r="D728" s="6">
        <f t="shared" si="12"/>
        <v>57.205479452054796</v>
      </c>
      <c r="I728">
        <v>726</v>
      </c>
      <c r="J728">
        <v>2</v>
      </c>
    </row>
    <row r="729" spans="2:10" ht="15" customHeight="1">
      <c r="B729" s="2">
        <v>1</v>
      </c>
      <c r="C729" s="3">
        <v>24324</v>
      </c>
      <c r="D729" s="6">
        <f t="shared" si="12"/>
        <v>34.38356164383562</v>
      </c>
      <c r="I729">
        <v>727</v>
      </c>
      <c r="J729">
        <v>2</v>
      </c>
    </row>
    <row r="730" spans="2:10" ht="15" customHeight="1">
      <c r="B730" s="2">
        <v>1</v>
      </c>
      <c r="C730" s="3">
        <v>24694</v>
      </c>
      <c r="D730" s="6">
        <f t="shared" si="12"/>
        <v>33.36986301369863</v>
      </c>
      <c r="I730">
        <v>728</v>
      </c>
      <c r="J730">
        <v>2</v>
      </c>
    </row>
    <row r="731" spans="2:10" ht="15" customHeight="1">
      <c r="B731" s="2">
        <v>7</v>
      </c>
      <c r="C731" s="3">
        <v>21756</v>
      </c>
      <c r="D731" s="6">
        <f t="shared" si="12"/>
        <v>41.41917808219178</v>
      </c>
      <c r="I731">
        <v>729</v>
      </c>
      <c r="J731">
        <v>2</v>
      </c>
    </row>
    <row r="732" spans="2:10" ht="15" customHeight="1">
      <c r="B732" s="2">
        <v>1</v>
      </c>
      <c r="C732" s="3">
        <v>16327</v>
      </c>
      <c r="D732" s="6">
        <f t="shared" si="12"/>
        <v>56.293150684931504</v>
      </c>
      <c r="I732">
        <v>730</v>
      </c>
      <c r="J732">
        <v>2</v>
      </c>
    </row>
    <row r="733" spans="2:10" ht="15" customHeight="1">
      <c r="B733" s="2">
        <v>1</v>
      </c>
      <c r="C733" s="3">
        <v>21615</v>
      </c>
      <c r="D733" s="6">
        <f t="shared" si="12"/>
        <v>41.8054794520548</v>
      </c>
      <c r="I733">
        <v>731</v>
      </c>
      <c r="J733">
        <v>2</v>
      </c>
    </row>
    <row r="734" spans="2:10" ht="15" customHeight="1">
      <c r="B734" s="2">
        <v>1</v>
      </c>
      <c r="C734" s="3">
        <v>22487</v>
      </c>
      <c r="D734" s="6">
        <f t="shared" si="12"/>
        <v>39.416438356164385</v>
      </c>
      <c r="I734">
        <v>732</v>
      </c>
      <c r="J734">
        <v>2</v>
      </c>
    </row>
    <row r="735" spans="2:10" ht="15" customHeight="1">
      <c r="B735" s="2">
        <v>1</v>
      </c>
      <c r="C735" s="3">
        <v>27075</v>
      </c>
      <c r="D735" s="6">
        <f t="shared" si="12"/>
        <v>26.846575342465755</v>
      </c>
      <c r="I735">
        <v>733</v>
      </c>
      <c r="J735">
        <v>2</v>
      </c>
    </row>
    <row r="736" spans="2:10" ht="15" customHeight="1">
      <c r="B736" s="2">
        <v>7</v>
      </c>
      <c r="C736" s="3">
        <v>21758</v>
      </c>
      <c r="D736" s="6">
        <f t="shared" si="12"/>
        <v>41.413698630136984</v>
      </c>
      <c r="I736">
        <v>734</v>
      </c>
      <c r="J736">
        <v>2</v>
      </c>
    </row>
    <row r="737" spans="2:10" ht="15" customHeight="1">
      <c r="B737" s="2">
        <v>1</v>
      </c>
      <c r="C737" s="3">
        <v>20863</v>
      </c>
      <c r="D737" s="6">
        <f t="shared" si="12"/>
        <v>43.865753424657534</v>
      </c>
      <c r="I737">
        <v>735</v>
      </c>
      <c r="J737">
        <v>2</v>
      </c>
    </row>
    <row r="738" spans="2:10" ht="15" customHeight="1">
      <c r="B738" s="2">
        <v>1</v>
      </c>
      <c r="C738" s="3">
        <v>19358</v>
      </c>
      <c r="D738" s="6">
        <f t="shared" si="12"/>
        <v>47.989041095890414</v>
      </c>
      <c r="I738">
        <v>736</v>
      </c>
      <c r="J738">
        <v>2</v>
      </c>
    </row>
    <row r="739" spans="2:10" ht="15" customHeight="1">
      <c r="B739" s="2">
        <v>1</v>
      </c>
      <c r="C739" s="3">
        <v>26330</v>
      </c>
      <c r="D739" s="6">
        <f t="shared" si="12"/>
        <v>28.887671232876713</v>
      </c>
      <c r="I739">
        <v>737</v>
      </c>
      <c r="J739">
        <v>2</v>
      </c>
    </row>
    <row r="740" spans="2:10" ht="15" customHeight="1">
      <c r="B740" s="2">
        <v>1</v>
      </c>
      <c r="C740" s="3">
        <v>22419</v>
      </c>
      <c r="D740" s="6">
        <f t="shared" si="12"/>
        <v>39.602739726027394</v>
      </c>
      <c r="I740">
        <v>738</v>
      </c>
      <c r="J740">
        <v>2</v>
      </c>
    </row>
    <row r="741" spans="2:10" ht="15" customHeight="1">
      <c r="B741" s="2">
        <v>11</v>
      </c>
      <c r="C741" s="3">
        <v>21780</v>
      </c>
      <c r="D741" s="6">
        <f t="shared" si="12"/>
        <v>41.35342465753425</v>
      </c>
      <c r="I741">
        <v>739</v>
      </c>
      <c r="J741">
        <v>2</v>
      </c>
    </row>
    <row r="742" spans="2:10" ht="15" customHeight="1">
      <c r="B742" s="2">
        <v>3</v>
      </c>
      <c r="C742" s="3">
        <v>18952</v>
      </c>
      <c r="D742" s="6">
        <f t="shared" si="12"/>
        <v>49.1013698630137</v>
      </c>
      <c r="I742">
        <v>740</v>
      </c>
      <c r="J742">
        <v>2</v>
      </c>
    </row>
    <row r="743" spans="2:10" ht="15" customHeight="1">
      <c r="B743" s="2">
        <v>1</v>
      </c>
      <c r="C743" s="3">
        <v>14330</v>
      </c>
      <c r="D743" s="6">
        <f t="shared" si="12"/>
        <v>61.76438356164383</v>
      </c>
      <c r="I743">
        <v>741</v>
      </c>
      <c r="J743">
        <v>2</v>
      </c>
    </row>
    <row r="744" spans="2:10" ht="15" customHeight="1">
      <c r="B744" s="2">
        <v>1</v>
      </c>
      <c r="C744" s="3">
        <v>17230</v>
      </c>
      <c r="D744" s="6">
        <f t="shared" si="12"/>
        <v>53.81917808219178</v>
      </c>
      <c r="I744">
        <v>742</v>
      </c>
      <c r="J744">
        <v>2</v>
      </c>
    </row>
    <row r="745" spans="2:10" ht="15" customHeight="1">
      <c r="B745" s="2">
        <v>3</v>
      </c>
      <c r="C745" s="3">
        <v>21269</v>
      </c>
      <c r="D745" s="6">
        <f t="shared" si="12"/>
        <v>42.75342465753425</v>
      </c>
      <c r="I745">
        <v>743</v>
      </c>
      <c r="J745">
        <v>2</v>
      </c>
    </row>
    <row r="746" spans="2:10" ht="15" customHeight="1">
      <c r="B746" s="2">
        <v>1</v>
      </c>
      <c r="C746" s="3">
        <v>20212</v>
      </c>
      <c r="D746" s="6">
        <f t="shared" si="12"/>
        <v>45.64931506849315</v>
      </c>
      <c r="I746">
        <v>744</v>
      </c>
      <c r="J746">
        <v>2</v>
      </c>
    </row>
    <row r="747" spans="2:10" ht="15" customHeight="1">
      <c r="B747" s="2">
        <v>1</v>
      </c>
      <c r="C747" s="3">
        <v>23809</v>
      </c>
      <c r="D747" s="6">
        <f t="shared" si="12"/>
        <v>35.794520547945204</v>
      </c>
      <c r="I747">
        <v>745</v>
      </c>
      <c r="J747">
        <v>2</v>
      </c>
    </row>
    <row r="748" spans="2:10" ht="15" customHeight="1">
      <c r="B748" s="2">
        <v>1</v>
      </c>
      <c r="C748" s="3">
        <v>21753</v>
      </c>
      <c r="D748" s="6">
        <f t="shared" si="12"/>
        <v>41.42739726027397</v>
      </c>
      <c r="I748">
        <v>746</v>
      </c>
      <c r="J748">
        <v>2</v>
      </c>
    </row>
    <row r="749" spans="2:10" ht="15" customHeight="1">
      <c r="B749" s="2">
        <v>1</v>
      </c>
      <c r="C749" s="3">
        <v>18481</v>
      </c>
      <c r="D749" s="6">
        <f t="shared" si="12"/>
        <v>50.391780821917806</v>
      </c>
      <c r="I749">
        <v>747</v>
      </c>
      <c r="J749">
        <v>2</v>
      </c>
    </row>
    <row r="750" spans="2:10" ht="15" customHeight="1">
      <c r="B750" s="2">
        <v>1</v>
      </c>
      <c r="C750" s="3">
        <v>23389</v>
      </c>
      <c r="D750" s="6">
        <f t="shared" si="12"/>
        <v>36.945205479452056</v>
      </c>
      <c r="I750">
        <v>748</v>
      </c>
      <c r="J750">
        <v>2</v>
      </c>
    </row>
    <row r="751" spans="2:10" ht="15" customHeight="1">
      <c r="B751" s="2">
        <v>1</v>
      </c>
      <c r="C751" s="3">
        <v>15965</v>
      </c>
      <c r="D751" s="6">
        <f t="shared" si="12"/>
        <v>57.28493150684932</v>
      </c>
      <c r="I751">
        <v>749</v>
      </c>
      <c r="J751">
        <v>2</v>
      </c>
    </row>
    <row r="752" spans="2:10" ht="15" customHeight="1">
      <c r="B752" s="2">
        <v>1</v>
      </c>
      <c r="C752" s="3">
        <v>22284</v>
      </c>
      <c r="D752" s="6">
        <f t="shared" si="12"/>
        <v>39.97260273972603</v>
      </c>
      <c r="I752">
        <v>750</v>
      </c>
      <c r="J752">
        <v>2</v>
      </c>
    </row>
    <row r="753" spans="2:10" ht="15" customHeight="1">
      <c r="B753" s="2">
        <v>1</v>
      </c>
      <c r="C753" s="3">
        <v>21713</v>
      </c>
      <c r="D753" s="6">
        <f t="shared" si="12"/>
        <v>41.536986301369865</v>
      </c>
      <c r="I753">
        <v>751</v>
      </c>
      <c r="J753">
        <v>2</v>
      </c>
    </row>
    <row r="754" spans="2:10" ht="15" customHeight="1">
      <c r="B754" s="2">
        <v>1</v>
      </c>
      <c r="C754" s="3">
        <v>23743</v>
      </c>
      <c r="D754" s="6">
        <f t="shared" si="12"/>
        <v>35.97534246575343</v>
      </c>
      <c r="I754">
        <v>752</v>
      </c>
      <c r="J754">
        <v>2</v>
      </c>
    </row>
    <row r="755" spans="2:10" ht="15" customHeight="1">
      <c r="B755" s="2">
        <v>1</v>
      </c>
      <c r="C755" s="3">
        <v>19013</v>
      </c>
      <c r="D755" s="6">
        <f t="shared" si="12"/>
        <v>48.93424657534246</v>
      </c>
      <c r="I755">
        <v>753</v>
      </c>
      <c r="J755">
        <v>2</v>
      </c>
    </row>
    <row r="756" spans="2:10" ht="15" customHeight="1">
      <c r="B756" s="2">
        <v>1</v>
      </c>
      <c r="C756" s="3">
        <v>21942</v>
      </c>
      <c r="D756" s="6">
        <f t="shared" si="12"/>
        <v>40.90958904109589</v>
      </c>
      <c r="I756">
        <v>754</v>
      </c>
      <c r="J756">
        <v>2</v>
      </c>
    </row>
    <row r="757" spans="2:10" ht="15" customHeight="1">
      <c r="B757" s="2">
        <v>1</v>
      </c>
      <c r="C757" s="3">
        <v>20865</v>
      </c>
      <c r="D757" s="6">
        <f t="shared" si="12"/>
        <v>43.86027397260274</v>
      </c>
      <c r="I757">
        <v>755</v>
      </c>
      <c r="J757">
        <v>2</v>
      </c>
    </row>
    <row r="758" spans="2:10" ht="15" customHeight="1">
      <c r="B758" s="2">
        <v>1</v>
      </c>
      <c r="C758" s="3">
        <v>21523</v>
      </c>
      <c r="D758" s="6">
        <f t="shared" si="12"/>
        <v>42.057534246575344</v>
      </c>
      <c r="I758">
        <v>756</v>
      </c>
      <c r="J758">
        <v>2</v>
      </c>
    </row>
    <row r="759" spans="2:10" ht="15" customHeight="1">
      <c r="B759" s="2">
        <v>1</v>
      </c>
      <c r="C759" s="3">
        <v>19725</v>
      </c>
      <c r="D759" s="6">
        <f t="shared" si="12"/>
        <v>46.983561643835614</v>
      </c>
      <c r="I759">
        <v>757</v>
      </c>
      <c r="J759">
        <v>2</v>
      </c>
    </row>
    <row r="760" spans="2:10" ht="15" customHeight="1">
      <c r="B760" s="2">
        <v>1</v>
      </c>
      <c r="C760" s="3">
        <v>16679</v>
      </c>
      <c r="D760" s="6">
        <f t="shared" si="12"/>
        <v>55.32876712328767</v>
      </c>
      <c r="I760">
        <v>758</v>
      </c>
      <c r="J760">
        <v>2</v>
      </c>
    </row>
    <row r="761" spans="2:10" ht="15" customHeight="1">
      <c r="B761" s="2">
        <v>3</v>
      </c>
      <c r="C761" s="3">
        <v>19148</v>
      </c>
      <c r="D761" s="6">
        <f t="shared" si="12"/>
        <v>48.56438356164384</v>
      </c>
      <c r="I761">
        <v>759</v>
      </c>
      <c r="J761">
        <v>2</v>
      </c>
    </row>
    <row r="762" spans="2:10" ht="15" customHeight="1">
      <c r="B762" s="2">
        <v>1</v>
      </c>
      <c r="C762" s="3">
        <v>18011</v>
      </c>
      <c r="D762" s="6">
        <f t="shared" si="12"/>
        <v>51.679452054794524</v>
      </c>
      <c r="I762">
        <v>760</v>
      </c>
      <c r="J762">
        <v>2</v>
      </c>
    </row>
    <row r="763" spans="2:10" ht="15" customHeight="1">
      <c r="B763" s="2">
        <v>1</v>
      </c>
      <c r="C763" s="3">
        <v>20052</v>
      </c>
      <c r="D763" s="6">
        <f t="shared" si="12"/>
        <v>46.087671232876716</v>
      </c>
      <c r="I763">
        <v>761</v>
      </c>
      <c r="J763">
        <v>2</v>
      </c>
    </row>
    <row r="764" spans="2:10" ht="15" customHeight="1">
      <c r="B764" s="2">
        <v>3</v>
      </c>
      <c r="C764" s="3">
        <v>19226</v>
      </c>
      <c r="D764" s="6">
        <f t="shared" si="12"/>
        <v>48.35068493150685</v>
      </c>
      <c r="I764">
        <v>762</v>
      </c>
      <c r="J764">
        <v>2</v>
      </c>
    </row>
    <row r="765" spans="2:10" ht="15" customHeight="1">
      <c r="B765" s="2">
        <v>1</v>
      </c>
      <c r="C765" s="3">
        <v>14505</v>
      </c>
      <c r="D765" s="6">
        <f t="shared" si="12"/>
        <v>61.28493150684932</v>
      </c>
      <c r="I765">
        <v>763</v>
      </c>
      <c r="J765">
        <v>2</v>
      </c>
    </row>
    <row r="766" spans="2:10" ht="15" customHeight="1">
      <c r="B766" s="2">
        <v>9</v>
      </c>
      <c r="C766" s="3">
        <v>22727</v>
      </c>
      <c r="D766" s="6">
        <f t="shared" si="12"/>
        <v>38.75890410958904</v>
      </c>
      <c r="I766">
        <v>764</v>
      </c>
      <c r="J766">
        <v>2</v>
      </c>
    </row>
    <row r="767" spans="2:10" ht="15" customHeight="1">
      <c r="B767" s="2">
        <v>1</v>
      </c>
      <c r="C767" s="3">
        <v>13615</v>
      </c>
      <c r="D767" s="6">
        <f t="shared" si="12"/>
        <v>63.723287671232875</v>
      </c>
      <c r="I767">
        <v>765</v>
      </c>
      <c r="J767">
        <v>2</v>
      </c>
    </row>
    <row r="768" spans="2:10" ht="15" customHeight="1">
      <c r="B768" s="2">
        <v>7</v>
      </c>
      <c r="C768" s="3">
        <v>20605</v>
      </c>
      <c r="D768" s="6">
        <f t="shared" si="12"/>
        <v>44.57260273972603</v>
      </c>
      <c r="I768">
        <v>766</v>
      </c>
      <c r="J768">
        <v>2</v>
      </c>
    </row>
    <row r="769" spans="2:10" ht="15" customHeight="1">
      <c r="B769" s="2">
        <v>1</v>
      </c>
      <c r="C769" s="3">
        <v>18898</v>
      </c>
      <c r="D769" s="6">
        <f t="shared" si="12"/>
        <v>49.24931506849315</v>
      </c>
      <c r="I769">
        <v>767</v>
      </c>
      <c r="J769">
        <v>2</v>
      </c>
    </row>
    <row r="770" spans="2:10" ht="15" customHeight="1">
      <c r="B770" s="2">
        <v>1</v>
      </c>
      <c r="C770" s="3">
        <v>17536</v>
      </c>
      <c r="D770" s="6">
        <f t="shared" si="12"/>
        <v>52.98082191780822</v>
      </c>
      <c r="I770">
        <v>768</v>
      </c>
      <c r="J770">
        <v>2</v>
      </c>
    </row>
    <row r="771" spans="2:10" ht="15" customHeight="1">
      <c r="B771" s="2">
        <v>1</v>
      </c>
      <c r="C771" s="3">
        <v>19698</v>
      </c>
      <c r="D771" s="6">
        <f t="shared" si="12"/>
        <v>47.057534246575344</v>
      </c>
      <c r="I771">
        <v>769</v>
      </c>
      <c r="J771">
        <v>2</v>
      </c>
    </row>
    <row r="772" spans="2:10" ht="15" customHeight="1">
      <c r="B772" s="2">
        <v>1</v>
      </c>
      <c r="C772" s="3">
        <v>20447</v>
      </c>
      <c r="D772" s="6">
        <f aca="true" t="shared" si="13" ref="D772:D835">($D$1-C772)/365</f>
        <v>45.00547945205479</v>
      </c>
      <c r="I772">
        <v>770</v>
      </c>
      <c r="J772">
        <v>2</v>
      </c>
    </row>
    <row r="773" spans="2:10" ht="15" customHeight="1">
      <c r="B773" s="2">
        <v>1</v>
      </c>
      <c r="C773" s="3">
        <v>20332</v>
      </c>
      <c r="D773" s="6">
        <f t="shared" si="13"/>
        <v>45.320547945205476</v>
      </c>
      <c r="I773">
        <v>771</v>
      </c>
      <c r="J773">
        <v>2</v>
      </c>
    </row>
    <row r="774" spans="2:10" ht="15" customHeight="1">
      <c r="B774" s="2">
        <v>1</v>
      </c>
      <c r="C774" s="3">
        <v>20662</v>
      </c>
      <c r="D774" s="6">
        <f t="shared" si="13"/>
        <v>44.416438356164385</v>
      </c>
      <c r="I774">
        <v>772</v>
      </c>
      <c r="J774">
        <v>2</v>
      </c>
    </row>
    <row r="775" spans="2:10" ht="15" customHeight="1">
      <c r="B775" s="2">
        <v>1</v>
      </c>
      <c r="C775" s="3">
        <v>20020</v>
      </c>
      <c r="D775" s="6">
        <f t="shared" si="13"/>
        <v>46.175342465753424</v>
      </c>
      <c r="I775">
        <v>773</v>
      </c>
      <c r="J775">
        <v>2</v>
      </c>
    </row>
    <row r="776" spans="2:10" ht="15" customHeight="1">
      <c r="B776" s="2">
        <v>1</v>
      </c>
      <c r="C776" s="3">
        <v>20264</v>
      </c>
      <c r="D776" s="6">
        <f t="shared" si="13"/>
        <v>45.50684931506849</v>
      </c>
      <c r="I776">
        <v>774</v>
      </c>
      <c r="J776">
        <v>2</v>
      </c>
    </row>
    <row r="777" spans="2:10" ht="15" customHeight="1">
      <c r="B777" s="2">
        <v>1</v>
      </c>
      <c r="C777" s="3">
        <v>23580</v>
      </c>
      <c r="D777" s="6">
        <f t="shared" si="13"/>
        <v>36.42191780821918</v>
      </c>
      <c r="I777">
        <v>775</v>
      </c>
      <c r="J777">
        <v>2</v>
      </c>
    </row>
    <row r="778" spans="2:10" ht="15" customHeight="1">
      <c r="B778" s="2">
        <v>1</v>
      </c>
      <c r="C778" s="3">
        <v>19173</v>
      </c>
      <c r="D778" s="6">
        <f t="shared" si="13"/>
        <v>48.49589041095891</v>
      </c>
      <c r="I778">
        <v>776</v>
      </c>
      <c r="J778">
        <v>2</v>
      </c>
    </row>
    <row r="779" spans="2:10" ht="15" customHeight="1">
      <c r="B779" s="2">
        <v>1</v>
      </c>
      <c r="C779" s="3">
        <v>25903</v>
      </c>
      <c r="D779" s="6">
        <f t="shared" si="13"/>
        <v>30.057534246575344</v>
      </c>
      <c r="I779">
        <v>777</v>
      </c>
      <c r="J779">
        <v>2</v>
      </c>
    </row>
    <row r="780" spans="2:10" ht="15" customHeight="1">
      <c r="B780" s="2">
        <v>1</v>
      </c>
      <c r="C780" s="3">
        <v>20423</v>
      </c>
      <c r="D780" s="6">
        <f t="shared" si="13"/>
        <v>45.07123287671233</v>
      </c>
      <c r="I780">
        <v>778</v>
      </c>
      <c r="J780">
        <v>2</v>
      </c>
    </row>
    <row r="781" spans="2:10" ht="15" customHeight="1">
      <c r="B781" s="2">
        <v>1</v>
      </c>
      <c r="C781" s="3">
        <v>25505</v>
      </c>
      <c r="D781" s="6">
        <f t="shared" si="13"/>
        <v>31.147945205479452</v>
      </c>
      <c r="I781">
        <v>779</v>
      </c>
      <c r="J781">
        <v>2</v>
      </c>
    </row>
    <row r="782" spans="2:10" ht="15" customHeight="1">
      <c r="B782" s="2">
        <v>1</v>
      </c>
      <c r="C782" s="3">
        <v>21736</v>
      </c>
      <c r="D782" s="6">
        <f t="shared" si="13"/>
        <v>41.47397260273973</v>
      </c>
      <c r="I782">
        <v>780</v>
      </c>
      <c r="J782">
        <v>2</v>
      </c>
    </row>
    <row r="783" spans="2:10" ht="15" customHeight="1">
      <c r="B783" s="2">
        <v>1</v>
      </c>
      <c r="C783" s="3">
        <v>19467</v>
      </c>
      <c r="D783" s="6">
        <f t="shared" si="13"/>
        <v>47.69041095890411</v>
      </c>
      <c r="I783">
        <v>781</v>
      </c>
      <c r="J783">
        <v>2</v>
      </c>
    </row>
    <row r="784" spans="2:10" ht="15" customHeight="1">
      <c r="B784" s="2">
        <v>1</v>
      </c>
      <c r="C784" s="3">
        <v>22093</v>
      </c>
      <c r="D784" s="6">
        <f t="shared" si="13"/>
        <v>40.49589041095891</v>
      </c>
      <c r="I784">
        <v>782</v>
      </c>
      <c r="J784">
        <v>2</v>
      </c>
    </row>
    <row r="785" spans="2:10" ht="15" customHeight="1">
      <c r="B785" s="2">
        <v>1</v>
      </c>
      <c r="C785" s="3">
        <v>29069</v>
      </c>
      <c r="D785" s="6">
        <f t="shared" si="13"/>
        <v>21.383561643835616</v>
      </c>
      <c r="I785">
        <v>783</v>
      </c>
      <c r="J785">
        <v>2</v>
      </c>
    </row>
    <row r="786" spans="2:10" ht="15" customHeight="1">
      <c r="B786" s="2">
        <v>3</v>
      </c>
      <c r="C786" s="3">
        <v>20189</v>
      </c>
      <c r="D786" s="6">
        <f t="shared" si="13"/>
        <v>45.71232876712329</v>
      </c>
      <c r="I786">
        <v>784</v>
      </c>
      <c r="J786">
        <v>2</v>
      </c>
    </row>
    <row r="787" spans="2:10" ht="15" customHeight="1">
      <c r="B787" s="2">
        <v>1</v>
      </c>
      <c r="C787" s="3">
        <v>22736</v>
      </c>
      <c r="D787" s="6">
        <f t="shared" si="13"/>
        <v>38.73424657534247</v>
      </c>
      <c r="I787">
        <v>785</v>
      </c>
      <c r="J787">
        <v>2</v>
      </c>
    </row>
    <row r="788" spans="2:10" ht="15" customHeight="1">
      <c r="B788" s="2">
        <v>1</v>
      </c>
      <c r="C788" s="3">
        <v>16351</v>
      </c>
      <c r="D788" s="6">
        <f t="shared" si="13"/>
        <v>56.227397260273975</v>
      </c>
      <c r="I788">
        <v>786</v>
      </c>
      <c r="J788">
        <v>2</v>
      </c>
    </row>
    <row r="789" spans="2:10" ht="15" customHeight="1">
      <c r="B789" s="2">
        <v>1</v>
      </c>
      <c r="C789" s="3">
        <v>26484</v>
      </c>
      <c r="D789" s="6">
        <f t="shared" si="13"/>
        <v>28.465753424657535</v>
      </c>
      <c r="I789">
        <v>787</v>
      </c>
      <c r="J789">
        <v>2</v>
      </c>
    </row>
    <row r="790" spans="2:10" ht="15" customHeight="1">
      <c r="B790" s="2">
        <v>1</v>
      </c>
      <c r="C790" s="3">
        <v>23124</v>
      </c>
      <c r="D790" s="6">
        <f t="shared" si="13"/>
        <v>37.67123287671233</v>
      </c>
      <c r="I790">
        <v>788</v>
      </c>
      <c r="J790">
        <v>2</v>
      </c>
    </row>
    <row r="791" spans="2:10" ht="15" customHeight="1">
      <c r="B791" s="2">
        <v>1</v>
      </c>
      <c r="C791" s="3">
        <v>21899</v>
      </c>
      <c r="D791" s="6">
        <f t="shared" si="13"/>
        <v>41.02739726027397</v>
      </c>
      <c r="I791">
        <v>789</v>
      </c>
      <c r="J791">
        <v>2</v>
      </c>
    </row>
    <row r="792" spans="2:10" ht="15" customHeight="1">
      <c r="B792" s="2">
        <v>1</v>
      </c>
      <c r="C792" s="3">
        <v>16792</v>
      </c>
      <c r="D792" s="6">
        <f t="shared" si="13"/>
        <v>55.01917808219178</v>
      </c>
      <c r="I792">
        <v>790</v>
      </c>
      <c r="J792">
        <v>2</v>
      </c>
    </row>
    <row r="793" spans="2:10" ht="15" customHeight="1">
      <c r="B793" s="2">
        <v>1</v>
      </c>
      <c r="C793" s="3">
        <v>23260</v>
      </c>
      <c r="D793" s="6">
        <f t="shared" si="13"/>
        <v>37.298630136986304</v>
      </c>
      <c r="I793">
        <v>791</v>
      </c>
      <c r="J793">
        <v>2</v>
      </c>
    </row>
    <row r="794" spans="2:10" ht="15" customHeight="1">
      <c r="B794" s="2">
        <v>1</v>
      </c>
      <c r="C794" s="3">
        <v>20535</v>
      </c>
      <c r="D794" s="6">
        <f t="shared" si="13"/>
        <v>44.76438356164383</v>
      </c>
      <c r="I794">
        <v>792</v>
      </c>
      <c r="J794">
        <v>2</v>
      </c>
    </row>
    <row r="795" spans="2:10" ht="15" customHeight="1">
      <c r="B795" s="2">
        <v>1</v>
      </c>
      <c r="C795" s="3">
        <v>17215</v>
      </c>
      <c r="D795" s="6">
        <f t="shared" si="13"/>
        <v>53.86027397260274</v>
      </c>
      <c r="I795">
        <v>793</v>
      </c>
      <c r="J795">
        <v>2</v>
      </c>
    </row>
    <row r="796" spans="2:10" ht="15" customHeight="1">
      <c r="B796" s="2">
        <v>11</v>
      </c>
      <c r="C796" s="3">
        <v>25387</v>
      </c>
      <c r="D796" s="6">
        <f t="shared" si="13"/>
        <v>31.471232876712328</v>
      </c>
      <c r="I796">
        <v>794</v>
      </c>
      <c r="J796">
        <v>2</v>
      </c>
    </row>
    <row r="797" spans="2:10" ht="15" customHeight="1">
      <c r="B797" s="2">
        <v>1</v>
      </c>
      <c r="C797" s="3">
        <v>22341</v>
      </c>
      <c r="D797" s="6">
        <f t="shared" si="13"/>
        <v>39.81643835616438</v>
      </c>
      <c r="I797">
        <v>795</v>
      </c>
      <c r="J797">
        <v>2</v>
      </c>
    </row>
    <row r="798" spans="2:10" ht="15" customHeight="1">
      <c r="B798" s="2">
        <v>1</v>
      </c>
      <c r="C798" s="3">
        <v>22443</v>
      </c>
      <c r="D798" s="6">
        <f t="shared" si="13"/>
        <v>39.536986301369865</v>
      </c>
      <c r="I798">
        <v>796</v>
      </c>
      <c r="J798">
        <v>2</v>
      </c>
    </row>
    <row r="799" spans="2:10" ht="15" customHeight="1">
      <c r="B799" s="2">
        <v>1</v>
      </c>
      <c r="C799" s="3">
        <v>21280</v>
      </c>
      <c r="D799" s="6">
        <f t="shared" si="13"/>
        <v>42.723287671232875</v>
      </c>
      <c r="I799">
        <v>797</v>
      </c>
      <c r="J799">
        <v>2</v>
      </c>
    </row>
    <row r="800" spans="2:10" ht="15" customHeight="1">
      <c r="B800" s="2">
        <v>1</v>
      </c>
      <c r="C800" s="3">
        <v>23251</v>
      </c>
      <c r="D800" s="6">
        <f t="shared" si="13"/>
        <v>37.323287671232876</v>
      </c>
      <c r="I800">
        <v>798</v>
      </c>
      <c r="J800">
        <v>2</v>
      </c>
    </row>
    <row r="801" spans="2:10" ht="15" customHeight="1">
      <c r="B801" s="2">
        <v>1</v>
      </c>
      <c r="C801" s="3">
        <v>20950</v>
      </c>
      <c r="D801" s="6">
        <f t="shared" si="13"/>
        <v>43.62739726027397</v>
      </c>
      <c r="I801">
        <v>799</v>
      </c>
      <c r="J801">
        <v>2</v>
      </c>
    </row>
    <row r="802" spans="2:10" ht="15" customHeight="1">
      <c r="B802" s="2">
        <v>1</v>
      </c>
      <c r="C802" s="3">
        <v>22927</v>
      </c>
      <c r="D802" s="6">
        <f t="shared" si="13"/>
        <v>38.21095890410959</v>
      </c>
      <c r="I802">
        <v>800</v>
      </c>
      <c r="J802">
        <v>2</v>
      </c>
    </row>
    <row r="803" spans="2:10" ht="15" customHeight="1">
      <c r="B803" s="2">
        <v>1</v>
      </c>
      <c r="C803" s="3">
        <v>19877</v>
      </c>
      <c r="D803" s="6">
        <f t="shared" si="13"/>
        <v>46.56712328767123</v>
      </c>
      <c r="I803">
        <v>801</v>
      </c>
      <c r="J803">
        <v>2</v>
      </c>
    </row>
    <row r="804" spans="2:10" ht="15" customHeight="1">
      <c r="B804" s="2">
        <v>1</v>
      </c>
      <c r="C804" s="3">
        <v>18212</v>
      </c>
      <c r="D804" s="6">
        <f t="shared" si="13"/>
        <v>51.12876712328767</v>
      </c>
      <c r="I804">
        <v>802</v>
      </c>
      <c r="J804">
        <v>2</v>
      </c>
    </row>
    <row r="805" spans="2:10" ht="15" customHeight="1">
      <c r="B805" s="2">
        <v>1</v>
      </c>
      <c r="C805" s="3">
        <v>23020</v>
      </c>
      <c r="D805" s="6">
        <f t="shared" si="13"/>
        <v>37.95616438356164</v>
      </c>
      <c r="I805">
        <v>803</v>
      </c>
      <c r="J805">
        <v>2</v>
      </c>
    </row>
    <row r="806" spans="2:10" ht="15" customHeight="1">
      <c r="B806" s="2">
        <v>3</v>
      </c>
      <c r="C806" s="3">
        <v>18737</v>
      </c>
      <c r="D806" s="6">
        <f t="shared" si="13"/>
        <v>49.69041095890411</v>
      </c>
      <c r="I806">
        <v>804</v>
      </c>
      <c r="J806">
        <v>2</v>
      </c>
    </row>
    <row r="807" spans="2:10" ht="15" customHeight="1">
      <c r="B807" s="2">
        <v>1</v>
      </c>
      <c r="C807" s="3">
        <v>19753</v>
      </c>
      <c r="D807" s="6">
        <f t="shared" si="13"/>
        <v>46.90684931506849</v>
      </c>
      <c r="I807">
        <v>805</v>
      </c>
      <c r="J807">
        <v>2</v>
      </c>
    </row>
    <row r="808" spans="2:10" ht="15" customHeight="1">
      <c r="B808" s="2">
        <v>1</v>
      </c>
      <c r="C808" s="3">
        <v>22268</v>
      </c>
      <c r="D808" s="6">
        <f t="shared" si="13"/>
        <v>40.016438356164386</v>
      </c>
      <c r="I808">
        <v>806</v>
      </c>
      <c r="J808">
        <v>2</v>
      </c>
    </row>
    <row r="809" spans="2:10" ht="15" customHeight="1">
      <c r="B809" s="2">
        <v>1</v>
      </c>
      <c r="C809" s="3">
        <v>24004</v>
      </c>
      <c r="D809" s="6">
        <f t="shared" si="13"/>
        <v>35.26027397260274</v>
      </c>
      <c r="I809">
        <v>807</v>
      </c>
      <c r="J809">
        <v>2</v>
      </c>
    </row>
    <row r="810" spans="2:10" ht="15" customHeight="1">
      <c r="B810" s="2">
        <v>3</v>
      </c>
      <c r="C810" s="3">
        <v>20753</v>
      </c>
      <c r="D810" s="6">
        <f t="shared" si="13"/>
        <v>44.16712328767123</v>
      </c>
      <c r="I810">
        <v>808</v>
      </c>
      <c r="J810">
        <v>2</v>
      </c>
    </row>
    <row r="811" spans="2:10" ht="15" customHeight="1">
      <c r="B811" s="2">
        <v>10</v>
      </c>
      <c r="C811" s="3">
        <v>19890</v>
      </c>
      <c r="D811" s="6">
        <f t="shared" si="13"/>
        <v>46.53150684931507</v>
      </c>
      <c r="I811">
        <v>809</v>
      </c>
      <c r="J811">
        <v>2</v>
      </c>
    </row>
    <row r="812" spans="2:10" ht="15" customHeight="1">
      <c r="B812" s="2">
        <v>1</v>
      </c>
      <c r="C812" s="3">
        <v>18812</v>
      </c>
      <c r="D812" s="6">
        <f t="shared" si="13"/>
        <v>49.484931506849314</v>
      </c>
      <c r="I812">
        <v>810</v>
      </c>
      <c r="J812">
        <v>2</v>
      </c>
    </row>
    <row r="813" spans="2:10" ht="15" customHeight="1">
      <c r="B813" s="2">
        <v>7</v>
      </c>
      <c r="C813" s="3">
        <v>23257</v>
      </c>
      <c r="D813" s="6">
        <f t="shared" si="13"/>
        <v>37.30684931506849</v>
      </c>
      <c r="I813">
        <v>811</v>
      </c>
      <c r="J813">
        <v>2</v>
      </c>
    </row>
    <row r="814" spans="2:10" ht="15" customHeight="1">
      <c r="B814" s="2">
        <v>1</v>
      </c>
      <c r="C814" s="3">
        <v>12429</v>
      </c>
      <c r="D814" s="6">
        <f t="shared" si="13"/>
        <v>66.97260273972603</v>
      </c>
      <c r="I814">
        <v>812</v>
      </c>
      <c r="J814">
        <v>2</v>
      </c>
    </row>
    <row r="815" spans="2:10" ht="15" customHeight="1">
      <c r="B815" s="2">
        <v>1</v>
      </c>
      <c r="C815" s="3">
        <v>17893</v>
      </c>
      <c r="D815" s="6">
        <f t="shared" si="13"/>
        <v>52.0027397260274</v>
      </c>
      <c r="I815">
        <v>813</v>
      </c>
      <c r="J815">
        <v>2</v>
      </c>
    </row>
    <row r="816" spans="2:10" ht="15" customHeight="1">
      <c r="B816" s="2">
        <v>1</v>
      </c>
      <c r="C816" s="3">
        <v>19902</v>
      </c>
      <c r="D816" s="6">
        <f t="shared" si="13"/>
        <v>46.4986301369863</v>
      </c>
      <c r="I816">
        <v>814</v>
      </c>
      <c r="J816">
        <v>2</v>
      </c>
    </row>
    <row r="817" spans="2:10" ht="15" customHeight="1">
      <c r="B817" s="2">
        <v>1</v>
      </c>
      <c r="C817" s="3">
        <v>17649</v>
      </c>
      <c r="D817" s="6">
        <f t="shared" si="13"/>
        <v>52.67123287671233</v>
      </c>
      <c r="I817">
        <v>815</v>
      </c>
      <c r="J817">
        <v>2</v>
      </c>
    </row>
    <row r="818" spans="2:10" ht="15" customHeight="1">
      <c r="B818" s="2">
        <v>1</v>
      </c>
      <c r="C818" s="3">
        <v>18822</v>
      </c>
      <c r="D818" s="6">
        <f t="shared" si="13"/>
        <v>49.45753424657534</v>
      </c>
      <c r="I818">
        <v>816</v>
      </c>
      <c r="J818">
        <v>2</v>
      </c>
    </row>
    <row r="819" spans="2:10" ht="15" customHeight="1">
      <c r="B819" s="2">
        <v>1</v>
      </c>
      <c r="C819" s="3">
        <v>15229</v>
      </c>
      <c r="D819" s="6">
        <f t="shared" si="13"/>
        <v>59.3013698630137</v>
      </c>
      <c r="I819">
        <v>817</v>
      </c>
      <c r="J819">
        <v>2</v>
      </c>
    </row>
    <row r="820" spans="2:10" ht="15" customHeight="1">
      <c r="B820" s="2">
        <v>3</v>
      </c>
      <c r="C820" s="3">
        <v>24546</v>
      </c>
      <c r="D820" s="6">
        <f t="shared" si="13"/>
        <v>33.775342465753425</v>
      </c>
      <c r="I820">
        <v>818</v>
      </c>
      <c r="J820">
        <v>2</v>
      </c>
    </row>
    <row r="821" spans="2:10" ht="15" customHeight="1">
      <c r="B821" s="2">
        <v>1</v>
      </c>
      <c r="C821" s="3">
        <v>22944</v>
      </c>
      <c r="D821" s="6">
        <f t="shared" si="13"/>
        <v>38.16438356164384</v>
      </c>
      <c r="I821">
        <v>819</v>
      </c>
      <c r="J821">
        <v>2</v>
      </c>
    </row>
    <row r="822" spans="2:10" ht="15" customHeight="1">
      <c r="B822" s="2">
        <v>1</v>
      </c>
      <c r="C822" s="3">
        <v>26087</v>
      </c>
      <c r="D822" s="6">
        <f t="shared" si="13"/>
        <v>29.553424657534247</v>
      </c>
      <c r="I822">
        <v>820</v>
      </c>
      <c r="J822">
        <v>2</v>
      </c>
    </row>
    <row r="823" spans="2:10" ht="15" customHeight="1">
      <c r="B823" s="2">
        <v>14</v>
      </c>
      <c r="C823" s="3">
        <v>23967</v>
      </c>
      <c r="D823" s="6">
        <f t="shared" si="13"/>
        <v>35.36164383561644</v>
      </c>
      <c r="I823">
        <v>821</v>
      </c>
      <c r="J823">
        <v>2</v>
      </c>
    </row>
    <row r="824" spans="2:10" ht="15" customHeight="1">
      <c r="B824" s="2">
        <v>1</v>
      </c>
      <c r="C824" s="3">
        <v>18976</v>
      </c>
      <c r="D824" s="6">
        <f t="shared" si="13"/>
        <v>49.035616438356165</v>
      </c>
      <c r="I824">
        <v>822</v>
      </c>
      <c r="J824">
        <v>2</v>
      </c>
    </row>
    <row r="825" spans="2:10" ht="15" customHeight="1">
      <c r="B825" s="2">
        <v>1</v>
      </c>
      <c r="C825" s="3">
        <v>19329</v>
      </c>
      <c r="D825" s="6">
        <f t="shared" si="13"/>
        <v>48.06849315068493</v>
      </c>
      <c r="I825">
        <v>823</v>
      </c>
      <c r="J825">
        <v>2</v>
      </c>
    </row>
    <row r="826" spans="2:10" ht="15" customHeight="1">
      <c r="B826" s="2">
        <v>11</v>
      </c>
      <c r="C826" s="3">
        <v>22148</v>
      </c>
      <c r="D826" s="6">
        <f t="shared" si="13"/>
        <v>40.345205479452055</v>
      </c>
      <c r="I826">
        <v>824</v>
      </c>
      <c r="J826">
        <v>2</v>
      </c>
    </row>
    <row r="827" spans="2:10" ht="15" customHeight="1">
      <c r="B827" s="2">
        <v>1</v>
      </c>
      <c r="C827" s="3">
        <v>22322</v>
      </c>
      <c r="D827" s="6">
        <f t="shared" si="13"/>
        <v>39.868493150684934</v>
      </c>
      <c r="I827">
        <v>825</v>
      </c>
      <c r="J827">
        <v>2</v>
      </c>
    </row>
    <row r="828" spans="2:10" ht="15" customHeight="1">
      <c r="B828" s="2">
        <v>6</v>
      </c>
      <c r="C828" s="3">
        <v>13385</v>
      </c>
      <c r="D828" s="6">
        <f t="shared" si="13"/>
        <v>64.35342465753425</v>
      </c>
      <c r="I828">
        <v>826</v>
      </c>
      <c r="J828">
        <v>2</v>
      </c>
    </row>
    <row r="829" spans="2:10" ht="15" customHeight="1">
      <c r="B829" s="2">
        <v>1</v>
      </c>
      <c r="C829" s="3">
        <v>20869</v>
      </c>
      <c r="D829" s="6">
        <f t="shared" si="13"/>
        <v>43.84931506849315</v>
      </c>
      <c r="I829">
        <v>827</v>
      </c>
      <c r="J829">
        <v>2</v>
      </c>
    </row>
    <row r="830" spans="2:10" ht="15" customHeight="1">
      <c r="B830" s="2">
        <v>1</v>
      </c>
      <c r="C830" s="3">
        <v>17140</v>
      </c>
      <c r="D830" s="6">
        <f t="shared" si="13"/>
        <v>54.06575342465754</v>
      </c>
      <c r="I830">
        <v>828</v>
      </c>
      <c r="J830">
        <v>2</v>
      </c>
    </row>
    <row r="831" spans="2:10" ht="15" customHeight="1">
      <c r="B831" s="2">
        <v>1</v>
      </c>
      <c r="C831" s="3">
        <v>18556</v>
      </c>
      <c r="D831" s="6">
        <f t="shared" si="13"/>
        <v>50.18630136986302</v>
      </c>
      <c r="I831">
        <v>829</v>
      </c>
      <c r="J831">
        <v>2</v>
      </c>
    </row>
    <row r="832" spans="2:10" ht="15" customHeight="1">
      <c r="B832" s="2">
        <v>1</v>
      </c>
      <c r="C832" s="3">
        <v>16998</v>
      </c>
      <c r="D832" s="6">
        <f t="shared" si="13"/>
        <v>54.45479452054794</v>
      </c>
      <c r="I832">
        <v>830</v>
      </c>
      <c r="J832">
        <v>2</v>
      </c>
    </row>
    <row r="833" spans="2:10" ht="15" customHeight="1">
      <c r="B833" s="2">
        <v>3</v>
      </c>
      <c r="C833" s="3">
        <v>19555</v>
      </c>
      <c r="D833" s="6">
        <f t="shared" si="13"/>
        <v>47.44931506849315</v>
      </c>
      <c r="I833">
        <v>831</v>
      </c>
      <c r="J833">
        <v>2</v>
      </c>
    </row>
    <row r="834" spans="2:10" ht="15" customHeight="1">
      <c r="B834" s="2">
        <v>1</v>
      </c>
      <c r="C834" s="3">
        <v>23530</v>
      </c>
      <c r="D834" s="6">
        <f t="shared" si="13"/>
        <v>36.558904109589044</v>
      </c>
      <c r="I834">
        <v>832</v>
      </c>
      <c r="J834">
        <v>2</v>
      </c>
    </row>
    <row r="835" spans="2:10" ht="15" customHeight="1">
      <c r="B835" s="2">
        <v>1</v>
      </c>
      <c r="C835" s="3">
        <v>20407</v>
      </c>
      <c r="D835" s="6">
        <f t="shared" si="13"/>
        <v>45.11506849315069</v>
      </c>
      <c r="I835">
        <v>833</v>
      </c>
      <c r="J835">
        <v>2</v>
      </c>
    </row>
    <row r="836" spans="2:10" ht="15" customHeight="1">
      <c r="B836" s="2">
        <v>1</v>
      </c>
      <c r="C836" s="3">
        <v>22867</v>
      </c>
      <c r="D836" s="6">
        <f aca="true" t="shared" si="14" ref="D836:D899">($D$1-C836)/365</f>
        <v>38.37534246575343</v>
      </c>
      <c r="I836">
        <v>834</v>
      </c>
      <c r="J836">
        <v>2</v>
      </c>
    </row>
    <row r="837" spans="2:10" ht="15" customHeight="1">
      <c r="B837" s="2">
        <v>1</v>
      </c>
      <c r="C837" s="3">
        <v>21920</v>
      </c>
      <c r="D837" s="6">
        <f t="shared" si="14"/>
        <v>40.96986301369863</v>
      </c>
      <c r="I837">
        <v>835</v>
      </c>
      <c r="J837">
        <v>2</v>
      </c>
    </row>
    <row r="838" spans="2:10" ht="15" customHeight="1">
      <c r="B838" s="2">
        <v>6</v>
      </c>
      <c r="C838" s="3">
        <v>15000</v>
      </c>
      <c r="D838" s="6">
        <f t="shared" si="14"/>
        <v>59.92876712328767</v>
      </c>
      <c r="I838">
        <v>836</v>
      </c>
      <c r="J838">
        <v>2</v>
      </c>
    </row>
    <row r="839" spans="2:10" ht="15" customHeight="1">
      <c r="B839" s="2">
        <v>3</v>
      </c>
      <c r="C839" s="3">
        <v>18556</v>
      </c>
      <c r="D839" s="6">
        <f t="shared" si="14"/>
        <v>50.18630136986302</v>
      </c>
      <c r="I839">
        <v>837</v>
      </c>
      <c r="J839">
        <v>2</v>
      </c>
    </row>
    <row r="840" spans="2:10" ht="15" customHeight="1">
      <c r="B840" s="2">
        <v>1</v>
      </c>
      <c r="C840" s="3">
        <v>24953</v>
      </c>
      <c r="D840" s="6">
        <f t="shared" si="14"/>
        <v>32.66027397260274</v>
      </c>
      <c r="I840">
        <v>838</v>
      </c>
      <c r="J840">
        <v>2</v>
      </c>
    </row>
    <row r="841" spans="2:10" ht="15" customHeight="1">
      <c r="B841" s="2">
        <v>3</v>
      </c>
      <c r="C841" s="3">
        <v>24286</v>
      </c>
      <c r="D841" s="6">
        <f t="shared" si="14"/>
        <v>34.487671232876714</v>
      </c>
      <c r="I841">
        <v>839</v>
      </c>
      <c r="J841">
        <v>2</v>
      </c>
    </row>
    <row r="842" spans="2:10" ht="15" customHeight="1">
      <c r="B842" s="2">
        <v>1</v>
      </c>
      <c r="C842" s="3">
        <v>19527</v>
      </c>
      <c r="D842" s="6">
        <f t="shared" si="14"/>
        <v>47.52602739726027</v>
      </c>
      <c r="I842">
        <v>840</v>
      </c>
      <c r="J842">
        <v>2</v>
      </c>
    </row>
    <row r="843" spans="2:10" ht="15" customHeight="1">
      <c r="B843" s="2">
        <v>3</v>
      </c>
      <c r="C843" s="3">
        <v>26394</v>
      </c>
      <c r="D843" s="6">
        <f t="shared" si="14"/>
        <v>28.71232876712329</v>
      </c>
      <c r="I843">
        <v>841</v>
      </c>
      <c r="J843">
        <v>2</v>
      </c>
    </row>
    <row r="844" spans="2:10" ht="15" customHeight="1">
      <c r="B844" s="2">
        <v>1</v>
      </c>
      <c r="C844" s="3">
        <v>25475</v>
      </c>
      <c r="D844" s="6">
        <f t="shared" si="14"/>
        <v>31.23013698630137</v>
      </c>
      <c r="I844">
        <v>842</v>
      </c>
      <c r="J844">
        <v>2</v>
      </c>
    </row>
    <row r="845" spans="2:10" ht="15" customHeight="1">
      <c r="B845" s="2">
        <v>1</v>
      </c>
      <c r="C845" s="3">
        <v>21330</v>
      </c>
      <c r="D845" s="6">
        <f t="shared" si="14"/>
        <v>42.586301369863016</v>
      </c>
      <c r="I845">
        <v>843</v>
      </c>
      <c r="J845">
        <v>2</v>
      </c>
    </row>
    <row r="846" spans="2:10" ht="15" customHeight="1">
      <c r="B846" s="2">
        <v>1</v>
      </c>
      <c r="C846" s="3">
        <v>24248</v>
      </c>
      <c r="D846" s="6">
        <f t="shared" si="14"/>
        <v>34.59178082191781</v>
      </c>
      <c r="I846">
        <v>844</v>
      </c>
      <c r="J846">
        <v>2</v>
      </c>
    </row>
    <row r="847" spans="2:10" ht="15" customHeight="1">
      <c r="B847" s="2">
        <v>1</v>
      </c>
      <c r="C847" s="3">
        <v>20008</v>
      </c>
      <c r="D847" s="6">
        <f t="shared" si="14"/>
        <v>46.20821917808219</v>
      </c>
      <c r="I847">
        <v>845</v>
      </c>
      <c r="J847">
        <v>2</v>
      </c>
    </row>
    <row r="848" spans="2:10" ht="15" customHeight="1">
      <c r="B848" s="2">
        <v>1</v>
      </c>
      <c r="C848" s="3">
        <v>16862</v>
      </c>
      <c r="D848" s="6">
        <f t="shared" si="14"/>
        <v>54.827397260273976</v>
      </c>
      <c r="I848">
        <v>846</v>
      </c>
      <c r="J848">
        <v>2</v>
      </c>
    </row>
    <row r="849" spans="2:10" ht="15" customHeight="1">
      <c r="B849" s="2">
        <v>14</v>
      </c>
      <c r="C849" s="3">
        <v>16945</v>
      </c>
      <c r="D849" s="6">
        <f t="shared" si="14"/>
        <v>54.6</v>
      </c>
      <c r="I849">
        <v>847</v>
      </c>
      <c r="J849">
        <v>2</v>
      </c>
    </row>
    <row r="850" spans="2:10" ht="15" customHeight="1">
      <c r="B850" s="2">
        <v>1</v>
      </c>
      <c r="C850" s="3">
        <v>20795</v>
      </c>
      <c r="D850" s="6">
        <f t="shared" si="14"/>
        <v>44.05205479452055</v>
      </c>
      <c r="I850">
        <v>848</v>
      </c>
      <c r="J850">
        <v>2</v>
      </c>
    </row>
    <row r="851" spans="2:10" ht="15" customHeight="1">
      <c r="B851" s="2">
        <v>1</v>
      </c>
      <c r="C851" s="3">
        <v>21657</v>
      </c>
      <c r="D851" s="6">
        <f t="shared" si="14"/>
        <v>41.69041095890411</v>
      </c>
      <c r="I851">
        <v>849</v>
      </c>
      <c r="J851">
        <v>2</v>
      </c>
    </row>
    <row r="852" spans="2:10" ht="15" customHeight="1">
      <c r="B852" s="2">
        <v>3</v>
      </c>
      <c r="C852" s="3">
        <v>22713</v>
      </c>
      <c r="D852" s="6">
        <f t="shared" si="14"/>
        <v>38.797260273972604</v>
      </c>
      <c r="I852">
        <v>850</v>
      </c>
      <c r="J852">
        <v>2</v>
      </c>
    </row>
    <row r="853" spans="2:10" ht="15" customHeight="1">
      <c r="B853" s="2">
        <v>1</v>
      </c>
      <c r="C853" s="3">
        <v>18072</v>
      </c>
      <c r="D853" s="6">
        <f t="shared" si="14"/>
        <v>51.512328767123286</v>
      </c>
      <c r="I853">
        <v>851</v>
      </c>
      <c r="J853">
        <v>2</v>
      </c>
    </row>
    <row r="854" spans="2:10" ht="15" customHeight="1">
      <c r="B854" s="2">
        <v>4</v>
      </c>
      <c r="C854" s="3">
        <v>17184</v>
      </c>
      <c r="D854" s="6">
        <f t="shared" si="14"/>
        <v>53.945205479452056</v>
      </c>
      <c r="I854">
        <v>852</v>
      </c>
      <c r="J854">
        <v>2</v>
      </c>
    </row>
    <row r="855" spans="2:10" ht="15" customHeight="1">
      <c r="B855" s="2">
        <v>1</v>
      </c>
      <c r="C855" s="3">
        <v>21753</v>
      </c>
      <c r="D855" s="6">
        <f t="shared" si="14"/>
        <v>41.42739726027397</v>
      </c>
      <c r="I855">
        <v>853</v>
      </c>
      <c r="J855">
        <v>2</v>
      </c>
    </row>
    <row r="856" spans="2:10" ht="15" customHeight="1">
      <c r="B856" s="2">
        <v>3</v>
      </c>
      <c r="C856" s="3">
        <v>20315</v>
      </c>
      <c r="D856" s="6">
        <f t="shared" si="14"/>
        <v>45.367123287671234</v>
      </c>
      <c r="I856">
        <v>854</v>
      </c>
      <c r="J856">
        <v>2</v>
      </c>
    </row>
    <row r="857" spans="2:10" ht="15" customHeight="1">
      <c r="B857" s="2">
        <v>3</v>
      </c>
      <c r="C857" s="3">
        <v>19257</v>
      </c>
      <c r="D857" s="6">
        <f t="shared" si="14"/>
        <v>48.26575342465753</v>
      </c>
      <c r="I857">
        <v>855</v>
      </c>
      <c r="J857">
        <v>2</v>
      </c>
    </row>
    <row r="858" spans="2:10" ht="15" customHeight="1">
      <c r="B858" s="2">
        <v>3</v>
      </c>
      <c r="C858" s="3">
        <v>20933</v>
      </c>
      <c r="D858" s="6">
        <f t="shared" si="14"/>
        <v>43.673972602739724</v>
      </c>
      <c r="I858">
        <v>856</v>
      </c>
      <c r="J858">
        <v>2</v>
      </c>
    </row>
    <row r="859" spans="2:10" ht="15" customHeight="1">
      <c r="B859" s="2">
        <v>1</v>
      </c>
      <c r="C859" s="3">
        <v>22238</v>
      </c>
      <c r="D859" s="6">
        <f t="shared" si="14"/>
        <v>40.0986301369863</v>
      </c>
      <c r="I859">
        <v>857</v>
      </c>
      <c r="J859">
        <v>2</v>
      </c>
    </row>
    <row r="860" spans="2:10" ht="15" customHeight="1">
      <c r="B860" s="2">
        <v>1</v>
      </c>
      <c r="C860" s="3">
        <v>22066</v>
      </c>
      <c r="D860" s="6">
        <f t="shared" si="14"/>
        <v>40.56986301369863</v>
      </c>
      <c r="I860">
        <v>858</v>
      </c>
      <c r="J860">
        <v>2</v>
      </c>
    </row>
    <row r="861" spans="2:10" ht="15" customHeight="1">
      <c r="B861" s="2">
        <v>1</v>
      </c>
      <c r="C861" s="3">
        <v>20760</v>
      </c>
      <c r="D861" s="6">
        <f t="shared" si="14"/>
        <v>44.14794520547945</v>
      </c>
      <c r="I861">
        <v>859</v>
      </c>
      <c r="J861">
        <v>2</v>
      </c>
    </row>
    <row r="862" spans="2:10" ht="15" customHeight="1">
      <c r="B862" s="2">
        <v>1</v>
      </c>
      <c r="C862" s="3">
        <v>17910</v>
      </c>
      <c r="D862" s="6">
        <f t="shared" si="14"/>
        <v>51.95616438356164</v>
      </c>
      <c r="I862">
        <v>860</v>
      </c>
      <c r="J862">
        <v>2</v>
      </c>
    </row>
    <row r="863" spans="2:10" ht="15" customHeight="1">
      <c r="B863" s="2">
        <v>1</v>
      </c>
      <c r="C863" s="3">
        <v>19015</v>
      </c>
      <c r="D863" s="6">
        <f t="shared" si="14"/>
        <v>48.92876712328767</v>
      </c>
      <c r="I863">
        <v>861</v>
      </c>
      <c r="J863">
        <v>2</v>
      </c>
    </row>
    <row r="864" spans="2:10" ht="15" customHeight="1">
      <c r="B864" s="2">
        <v>1</v>
      </c>
      <c r="C864" s="3">
        <v>20373</v>
      </c>
      <c r="D864" s="6">
        <f t="shared" si="14"/>
        <v>45.20821917808219</v>
      </c>
      <c r="I864">
        <v>862</v>
      </c>
      <c r="J864">
        <v>2</v>
      </c>
    </row>
    <row r="865" spans="2:10" ht="15" customHeight="1">
      <c r="B865" s="2">
        <v>1</v>
      </c>
      <c r="C865" s="3">
        <v>24339</v>
      </c>
      <c r="D865" s="6">
        <f t="shared" si="14"/>
        <v>34.342465753424655</v>
      </c>
      <c r="I865">
        <v>863</v>
      </c>
      <c r="J865">
        <v>2</v>
      </c>
    </row>
    <row r="866" spans="2:10" ht="15" customHeight="1">
      <c r="B866" s="2">
        <v>1</v>
      </c>
      <c r="C866" s="3">
        <v>23816</v>
      </c>
      <c r="D866" s="6">
        <f t="shared" si="14"/>
        <v>35.775342465753425</v>
      </c>
      <c r="I866">
        <v>864</v>
      </c>
      <c r="J866">
        <v>2</v>
      </c>
    </row>
    <row r="867" spans="2:10" ht="15" customHeight="1">
      <c r="B867" s="2">
        <v>1</v>
      </c>
      <c r="C867" s="3">
        <v>26656</v>
      </c>
      <c r="D867" s="6">
        <f t="shared" si="14"/>
        <v>27.994520547945207</v>
      </c>
      <c r="I867">
        <v>865</v>
      </c>
      <c r="J867">
        <v>2</v>
      </c>
    </row>
    <row r="868" spans="2:10" ht="15" customHeight="1">
      <c r="B868" s="2">
        <v>1</v>
      </c>
      <c r="C868" s="3">
        <v>17043</v>
      </c>
      <c r="D868" s="6">
        <f t="shared" si="14"/>
        <v>54.33150684931507</v>
      </c>
      <c r="I868">
        <v>866</v>
      </c>
      <c r="J868">
        <v>2</v>
      </c>
    </row>
    <row r="869" spans="2:10" ht="15" customHeight="1">
      <c r="B869" s="2">
        <v>1</v>
      </c>
      <c r="C869" s="3">
        <v>25071</v>
      </c>
      <c r="D869" s="6">
        <f t="shared" si="14"/>
        <v>32.33698630136986</v>
      </c>
      <c r="I869">
        <v>867</v>
      </c>
      <c r="J869">
        <v>2</v>
      </c>
    </row>
    <row r="870" spans="2:10" ht="15" customHeight="1">
      <c r="B870" s="2">
        <v>7</v>
      </c>
      <c r="C870" s="3">
        <v>16702</v>
      </c>
      <c r="D870" s="6">
        <f t="shared" si="14"/>
        <v>55.26575342465753</v>
      </c>
      <c r="I870">
        <v>868</v>
      </c>
      <c r="J870">
        <v>2</v>
      </c>
    </row>
    <row r="871" spans="2:10" ht="15" customHeight="1">
      <c r="B871" s="2">
        <v>14</v>
      </c>
      <c r="C871" s="3">
        <v>20441</v>
      </c>
      <c r="D871" s="6">
        <f t="shared" si="14"/>
        <v>45.02191780821918</v>
      </c>
      <c r="I871">
        <v>869</v>
      </c>
      <c r="J871">
        <v>2</v>
      </c>
    </row>
    <row r="872" spans="2:10" ht="15" customHeight="1">
      <c r="B872" s="2">
        <v>1</v>
      </c>
      <c r="C872" s="3">
        <v>20849</v>
      </c>
      <c r="D872" s="6">
        <f t="shared" si="14"/>
        <v>43.9041095890411</v>
      </c>
      <c r="I872">
        <v>870</v>
      </c>
      <c r="J872">
        <v>2</v>
      </c>
    </row>
    <row r="873" spans="2:10" ht="15" customHeight="1">
      <c r="B873" s="2">
        <v>4</v>
      </c>
      <c r="C873" s="3">
        <v>18021</v>
      </c>
      <c r="D873" s="6">
        <f t="shared" si="14"/>
        <v>51.652054794520545</v>
      </c>
      <c r="I873">
        <v>871</v>
      </c>
      <c r="J873">
        <v>2</v>
      </c>
    </row>
    <row r="874" spans="2:10" ht="15" customHeight="1">
      <c r="B874" s="2">
        <v>1</v>
      </c>
      <c r="C874" s="3">
        <v>22623</v>
      </c>
      <c r="D874" s="6">
        <f t="shared" si="14"/>
        <v>39.04383561643836</v>
      </c>
      <c r="I874">
        <v>872</v>
      </c>
      <c r="J874">
        <v>2</v>
      </c>
    </row>
    <row r="875" spans="2:10" ht="15" customHeight="1">
      <c r="B875" s="2">
        <v>1</v>
      </c>
      <c r="C875" s="3">
        <v>19256</v>
      </c>
      <c r="D875" s="6">
        <f t="shared" si="14"/>
        <v>48.26849315068493</v>
      </c>
      <c r="I875">
        <v>873</v>
      </c>
      <c r="J875">
        <v>2</v>
      </c>
    </row>
    <row r="876" spans="2:10" ht="15" customHeight="1">
      <c r="B876" s="2">
        <v>1</v>
      </c>
      <c r="C876" s="3">
        <v>20165</v>
      </c>
      <c r="D876" s="6">
        <f t="shared" si="14"/>
        <v>45.778082191780825</v>
      </c>
      <c r="I876">
        <v>874</v>
      </c>
      <c r="J876">
        <v>2</v>
      </c>
    </row>
    <row r="877" spans="2:10" ht="15" customHeight="1">
      <c r="B877" s="2">
        <v>1</v>
      </c>
      <c r="C877" s="3">
        <v>15924</v>
      </c>
      <c r="D877" s="6">
        <f t="shared" si="14"/>
        <v>57.397260273972606</v>
      </c>
      <c r="I877">
        <v>875</v>
      </c>
      <c r="J877">
        <v>2</v>
      </c>
    </row>
    <row r="878" spans="2:10" ht="15" customHeight="1">
      <c r="B878" s="2">
        <v>1</v>
      </c>
      <c r="C878" s="3">
        <v>19661</v>
      </c>
      <c r="D878" s="6">
        <f t="shared" si="14"/>
        <v>47.15890410958904</v>
      </c>
      <c r="I878">
        <v>876</v>
      </c>
      <c r="J878">
        <v>2</v>
      </c>
    </row>
    <row r="879" spans="2:10" ht="15" customHeight="1">
      <c r="B879" s="2">
        <v>1</v>
      </c>
      <c r="C879" s="3">
        <v>22836</v>
      </c>
      <c r="D879" s="6">
        <f t="shared" si="14"/>
        <v>38.46027397260274</v>
      </c>
      <c r="I879">
        <v>877</v>
      </c>
      <c r="J879">
        <v>2</v>
      </c>
    </row>
    <row r="880" spans="2:10" ht="15" customHeight="1">
      <c r="B880" s="2">
        <v>1</v>
      </c>
      <c r="C880" s="3">
        <v>19660</v>
      </c>
      <c r="D880" s="6">
        <f t="shared" si="14"/>
        <v>47.16164383561644</v>
      </c>
      <c r="I880">
        <v>878</v>
      </c>
      <c r="J880">
        <v>2</v>
      </c>
    </row>
    <row r="881" spans="2:10" ht="15" customHeight="1">
      <c r="B881" s="2">
        <v>3</v>
      </c>
      <c r="C881" s="3">
        <v>19834</v>
      </c>
      <c r="D881" s="6">
        <f t="shared" si="14"/>
        <v>46.68493150684932</v>
      </c>
      <c r="I881">
        <v>879</v>
      </c>
      <c r="J881">
        <v>2</v>
      </c>
    </row>
    <row r="882" spans="2:10" ht="15" customHeight="1">
      <c r="B882" s="2">
        <v>1</v>
      </c>
      <c r="C882" s="3">
        <v>26849</v>
      </c>
      <c r="D882" s="6">
        <f t="shared" si="14"/>
        <v>27.465753424657535</v>
      </c>
      <c r="I882">
        <v>880</v>
      </c>
      <c r="J882">
        <v>2</v>
      </c>
    </row>
    <row r="883" spans="2:10" ht="15" customHeight="1">
      <c r="B883" s="2">
        <v>1</v>
      </c>
      <c r="C883" s="3">
        <v>17853</v>
      </c>
      <c r="D883" s="6">
        <f t="shared" si="14"/>
        <v>52.11232876712329</v>
      </c>
      <c r="I883">
        <v>881</v>
      </c>
      <c r="J883">
        <v>2</v>
      </c>
    </row>
    <row r="884" spans="2:10" ht="15" customHeight="1">
      <c r="B884" s="2">
        <v>1</v>
      </c>
      <c r="C884" s="3">
        <v>20823</v>
      </c>
      <c r="D884" s="6">
        <f t="shared" si="14"/>
        <v>43.97534246575343</v>
      </c>
      <c r="I884">
        <v>882</v>
      </c>
      <c r="J884">
        <v>2</v>
      </c>
    </row>
    <row r="885" spans="2:10" ht="15" customHeight="1">
      <c r="B885" s="2">
        <v>1</v>
      </c>
      <c r="C885" s="3">
        <v>21259</v>
      </c>
      <c r="D885" s="6">
        <f t="shared" si="14"/>
        <v>42.78082191780822</v>
      </c>
      <c r="I885">
        <v>883</v>
      </c>
      <c r="J885">
        <v>2</v>
      </c>
    </row>
    <row r="886" spans="2:10" ht="15" customHeight="1">
      <c r="B886" s="2">
        <v>1</v>
      </c>
      <c r="C886" s="3">
        <v>21896</v>
      </c>
      <c r="D886" s="6">
        <f t="shared" si="14"/>
        <v>41.035616438356165</v>
      </c>
      <c r="I886">
        <v>884</v>
      </c>
      <c r="J886">
        <v>2</v>
      </c>
    </row>
    <row r="887" spans="2:10" ht="15" customHeight="1">
      <c r="B887" s="2">
        <v>1</v>
      </c>
      <c r="C887" s="3">
        <v>17100</v>
      </c>
      <c r="D887" s="6">
        <f t="shared" si="14"/>
        <v>54.175342465753424</v>
      </c>
      <c r="I887">
        <v>885</v>
      </c>
      <c r="J887">
        <v>2</v>
      </c>
    </row>
    <row r="888" spans="2:10" ht="15" customHeight="1">
      <c r="B888" s="2">
        <v>1</v>
      </c>
      <c r="C888" s="3">
        <v>17725</v>
      </c>
      <c r="D888" s="6">
        <f t="shared" si="14"/>
        <v>52.463013698630135</v>
      </c>
      <c r="I888">
        <v>886</v>
      </c>
      <c r="J888">
        <v>2</v>
      </c>
    </row>
    <row r="889" spans="2:10" ht="15" customHeight="1">
      <c r="B889" s="2">
        <v>1</v>
      </c>
      <c r="C889" s="3">
        <v>25782</v>
      </c>
      <c r="D889" s="6">
        <f t="shared" si="14"/>
        <v>30.389041095890413</v>
      </c>
      <c r="I889">
        <v>887</v>
      </c>
      <c r="J889">
        <v>2</v>
      </c>
    </row>
    <row r="890" spans="2:10" ht="15" customHeight="1">
      <c r="B890" s="2">
        <v>3</v>
      </c>
      <c r="C890" s="3">
        <v>19845</v>
      </c>
      <c r="D890" s="6">
        <f t="shared" si="14"/>
        <v>46.654794520547945</v>
      </c>
      <c r="I890">
        <v>888</v>
      </c>
      <c r="J890">
        <v>2</v>
      </c>
    </row>
    <row r="891" spans="2:10" ht="15" customHeight="1">
      <c r="B891" s="2">
        <v>6</v>
      </c>
      <c r="C891" s="3">
        <v>23152</v>
      </c>
      <c r="D891" s="6">
        <f t="shared" si="14"/>
        <v>37.59452054794521</v>
      </c>
      <c r="I891">
        <v>889</v>
      </c>
      <c r="J891">
        <v>2</v>
      </c>
    </row>
    <row r="892" spans="2:10" ht="15" customHeight="1">
      <c r="B892" s="2">
        <v>7</v>
      </c>
      <c r="C892" s="3">
        <v>17393</v>
      </c>
      <c r="D892" s="6">
        <f t="shared" si="14"/>
        <v>53.37260273972603</v>
      </c>
      <c r="I892">
        <v>890</v>
      </c>
      <c r="J892">
        <v>2</v>
      </c>
    </row>
    <row r="893" spans="2:10" ht="15" customHeight="1">
      <c r="B893" s="2">
        <v>1</v>
      </c>
      <c r="C893" s="3">
        <v>25513</v>
      </c>
      <c r="D893" s="6">
        <f t="shared" si="14"/>
        <v>31.126027397260273</v>
      </c>
      <c r="I893">
        <v>891</v>
      </c>
      <c r="J893">
        <v>2</v>
      </c>
    </row>
    <row r="894" spans="2:10" ht="15" customHeight="1">
      <c r="B894" s="2">
        <v>1</v>
      </c>
      <c r="C894" s="3">
        <v>20507</v>
      </c>
      <c r="D894" s="6">
        <f t="shared" si="14"/>
        <v>44.84109589041096</v>
      </c>
      <c r="I894">
        <v>892</v>
      </c>
      <c r="J894">
        <v>2</v>
      </c>
    </row>
    <row r="895" spans="2:10" ht="15" customHeight="1">
      <c r="B895" s="2">
        <v>1</v>
      </c>
      <c r="C895" s="3">
        <v>22879</v>
      </c>
      <c r="D895" s="6">
        <f t="shared" si="14"/>
        <v>38.342465753424655</v>
      </c>
      <c r="I895">
        <v>893</v>
      </c>
      <c r="J895">
        <v>2</v>
      </c>
    </row>
    <row r="896" spans="2:10" ht="15" customHeight="1">
      <c r="B896" s="2">
        <v>1</v>
      </c>
      <c r="C896" s="3">
        <v>20419</v>
      </c>
      <c r="D896" s="6">
        <f t="shared" si="14"/>
        <v>45.082191780821915</v>
      </c>
      <c r="I896">
        <v>894</v>
      </c>
      <c r="J896">
        <v>2</v>
      </c>
    </row>
    <row r="897" spans="2:10" ht="15" customHeight="1">
      <c r="B897" s="2">
        <v>1</v>
      </c>
      <c r="C897" s="3">
        <v>16803</v>
      </c>
      <c r="D897" s="6">
        <f t="shared" si="14"/>
        <v>54.989041095890414</v>
      </c>
      <c r="I897">
        <v>895</v>
      </c>
      <c r="J897">
        <v>2</v>
      </c>
    </row>
    <row r="898" spans="2:10" ht="15" customHeight="1">
      <c r="B898" s="2">
        <v>1</v>
      </c>
      <c r="C898" s="3">
        <v>17575</v>
      </c>
      <c r="D898" s="6">
        <f t="shared" si="14"/>
        <v>52.87397260273973</v>
      </c>
      <c r="I898">
        <v>896</v>
      </c>
      <c r="J898">
        <v>2</v>
      </c>
    </row>
    <row r="899" spans="2:10" ht="15" customHeight="1">
      <c r="B899" s="2">
        <v>1</v>
      </c>
      <c r="C899" s="3">
        <v>22498</v>
      </c>
      <c r="D899" s="6">
        <f t="shared" si="14"/>
        <v>39.38630136986301</v>
      </c>
      <c r="I899">
        <v>897</v>
      </c>
      <c r="J899">
        <v>2</v>
      </c>
    </row>
    <row r="900" spans="2:10" ht="15" customHeight="1">
      <c r="B900" s="2">
        <v>1</v>
      </c>
      <c r="C900" s="3">
        <v>16723</v>
      </c>
      <c r="D900" s="6">
        <f aca="true" t="shared" si="15" ref="D900:D963">($D$1-C900)/365</f>
        <v>55.20821917808219</v>
      </c>
      <c r="I900">
        <v>898</v>
      </c>
      <c r="J900">
        <v>2</v>
      </c>
    </row>
    <row r="901" spans="2:10" ht="15" customHeight="1">
      <c r="B901" s="2">
        <v>1</v>
      </c>
      <c r="C901" s="3">
        <v>17432</v>
      </c>
      <c r="D901" s="6">
        <f t="shared" si="15"/>
        <v>53.26575342465753</v>
      </c>
      <c r="I901">
        <v>899</v>
      </c>
      <c r="J901">
        <v>2</v>
      </c>
    </row>
    <row r="902" spans="2:10" ht="15" customHeight="1">
      <c r="B902" s="2">
        <v>1</v>
      </c>
      <c r="C902" s="3">
        <v>21445</v>
      </c>
      <c r="D902" s="6">
        <f t="shared" si="15"/>
        <v>42.271232876712325</v>
      </c>
      <c r="I902">
        <v>900</v>
      </c>
      <c r="J902">
        <v>2</v>
      </c>
    </row>
    <row r="903" spans="2:10" ht="15" customHeight="1">
      <c r="B903" s="2">
        <v>1</v>
      </c>
      <c r="C903" s="3">
        <v>15213</v>
      </c>
      <c r="D903" s="6">
        <f t="shared" si="15"/>
        <v>59.345205479452055</v>
      </c>
      <c r="I903">
        <v>901</v>
      </c>
      <c r="J903">
        <v>2</v>
      </c>
    </row>
    <row r="904" spans="2:10" ht="15" customHeight="1">
      <c r="B904" s="2">
        <v>1</v>
      </c>
      <c r="C904" s="3">
        <v>18802</v>
      </c>
      <c r="D904" s="6">
        <f t="shared" si="15"/>
        <v>49.512328767123286</v>
      </c>
      <c r="I904">
        <v>902</v>
      </c>
      <c r="J904">
        <v>2</v>
      </c>
    </row>
    <row r="905" spans="2:10" ht="15" customHeight="1">
      <c r="B905" s="2">
        <v>1</v>
      </c>
      <c r="C905" s="3">
        <v>18310</v>
      </c>
      <c r="D905" s="6">
        <f t="shared" si="15"/>
        <v>50.86027397260274</v>
      </c>
      <c r="I905">
        <v>903</v>
      </c>
      <c r="J905">
        <v>2</v>
      </c>
    </row>
    <row r="906" spans="2:10" ht="15" customHeight="1">
      <c r="B906" s="2">
        <v>1</v>
      </c>
      <c r="C906" s="3">
        <v>28268</v>
      </c>
      <c r="D906" s="6">
        <f t="shared" si="15"/>
        <v>23.578082191780823</v>
      </c>
      <c r="I906">
        <v>904</v>
      </c>
      <c r="J906">
        <v>2</v>
      </c>
    </row>
    <row r="907" spans="2:10" ht="15" customHeight="1">
      <c r="B907" s="2">
        <v>1</v>
      </c>
      <c r="C907" s="3">
        <v>18256</v>
      </c>
      <c r="D907" s="6">
        <f t="shared" si="15"/>
        <v>51.00821917808219</v>
      </c>
      <c r="I907">
        <v>905</v>
      </c>
      <c r="J907">
        <v>2</v>
      </c>
    </row>
    <row r="908" spans="2:10" ht="15" customHeight="1">
      <c r="B908" s="2">
        <v>1</v>
      </c>
      <c r="C908" s="3">
        <v>19542</v>
      </c>
      <c r="D908" s="6">
        <f t="shared" si="15"/>
        <v>47.484931506849314</v>
      </c>
      <c r="I908">
        <v>906</v>
      </c>
      <c r="J908">
        <v>2</v>
      </c>
    </row>
    <row r="909" spans="2:10" ht="15" customHeight="1">
      <c r="B909" s="2">
        <v>1</v>
      </c>
      <c r="C909" s="3">
        <v>24756</v>
      </c>
      <c r="D909" s="6">
        <f t="shared" si="15"/>
        <v>33.2</v>
      </c>
      <c r="I909">
        <v>907</v>
      </c>
      <c r="J909">
        <v>2</v>
      </c>
    </row>
    <row r="910" spans="2:10" ht="15" customHeight="1">
      <c r="B910" s="2">
        <v>11</v>
      </c>
      <c r="C910" s="3">
        <v>22044</v>
      </c>
      <c r="D910" s="6">
        <f t="shared" si="15"/>
        <v>40.63013698630137</v>
      </c>
      <c r="I910">
        <v>908</v>
      </c>
      <c r="J910">
        <v>2</v>
      </c>
    </row>
    <row r="911" spans="2:10" ht="15" customHeight="1">
      <c r="B911" s="2">
        <v>1</v>
      </c>
      <c r="C911" s="3">
        <v>20916</v>
      </c>
      <c r="D911" s="6">
        <f t="shared" si="15"/>
        <v>43.72054794520548</v>
      </c>
      <c r="I911">
        <v>909</v>
      </c>
      <c r="J911">
        <v>2</v>
      </c>
    </row>
    <row r="912" spans="2:10" ht="15" customHeight="1">
      <c r="B912" s="2">
        <v>1</v>
      </c>
      <c r="C912" s="3">
        <v>21734</v>
      </c>
      <c r="D912" s="6">
        <f t="shared" si="15"/>
        <v>41.47945205479452</v>
      </c>
      <c r="I912">
        <v>910</v>
      </c>
      <c r="J912">
        <v>2</v>
      </c>
    </row>
    <row r="913" spans="2:10" ht="15" customHeight="1">
      <c r="B913" s="2">
        <v>1</v>
      </c>
      <c r="C913" s="3">
        <v>19716</v>
      </c>
      <c r="D913" s="6">
        <f t="shared" si="15"/>
        <v>47.00821917808219</v>
      </c>
      <c r="I913">
        <v>911</v>
      </c>
      <c r="J913">
        <v>2</v>
      </c>
    </row>
    <row r="914" spans="2:10" ht="15" customHeight="1">
      <c r="B914" s="2">
        <v>1</v>
      </c>
      <c r="C914" s="3">
        <v>26785</v>
      </c>
      <c r="D914" s="6">
        <f t="shared" si="15"/>
        <v>27.64109589041096</v>
      </c>
      <c r="I914">
        <v>912</v>
      </c>
      <c r="J914">
        <v>2</v>
      </c>
    </row>
    <row r="915" spans="2:10" ht="15" customHeight="1">
      <c r="B915" s="2">
        <v>1</v>
      </c>
      <c r="C915" s="3">
        <v>23669</v>
      </c>
      <c r="D915" s="6">
        <f t="shared" si="15"/>
        <v>36.178082191780824</v>
      </c>
      <c r="I915">
        <v>913</v>
      </c>
      <c r="J915">
        <v>2</v>
      </c>
    </row>
    <row r="916" spans="2:10" ht="15" customHeight="1">
      <c r="B916" s="2">
        <v>1</v>
      </c>
      <c r="C916" s="3">
        <v>19337</v>
      </c>
      <c r="D916" s="6">
        <f t="shared" si="15"/>
        <v>48.04657534246575</v>
      </c>
      <c r="I916">
        <v>914</v>
      </c>
      <c r="J916">
        <v>2</v>
      </c>
    </row>
    <row r="917" spans="2:10" ht="15" customHeight="1">
      <c r="B917" s="2">
        <v>1</v>
      </c>
      <c r="C917" s="3">
        <v>25701</v>
      </c>
      <c r="D917" s="6">
        <f t="shared" si="15"/>
        <v>30.610958904109587</v>
      </c>
      <c r="I917">
        <v>915</v>
      </c>
      <c r="J917">
        <v>2</v>
      </c>
    </row>
    <row r="918" spans="2:10" ht="15" customHeight="1">
      <c r="B918" s="2">
        <v>1</v>
      </c>
      <c r="C918" s="3">
        <v>18213</v>
      </c>
      <c r="D918" s="6">
        <f t="shared" si="15"/>
        <v>51.12602739726027</v>
      </c>
      <c r="I918">
        <v>916</v>
      </c>
      <c r="J918">
        <v>2</v>
      </c>
    </row>
    <row r="919" spans="2:10" ht="15" customHeight="1">
      <c r="B919" s="2">
        <v>11</v>
      </c>
      <c r="C919" s="3">
        <v>22548</v>
      </c>
      <c r="D919" s="6">
        <f t="shared" si="15"/>
        <v>39.24931506849315</v>
      </c>
      <c r="I919">
        <v>917</v>
      </c>
      <c r="J919">
        <v>2</v>
      </c>
    </row>
    <row r="920" spans="2:10" ht="15" customHeight="1">
      <c r="B920" s="2">
        <v>1</v>
      </c>
      <c r="C920" s="3">
        <v>15533</v>
      </c>
      <c r="D920" s="6">
        <f t="shared" si="15"/>
        <v>58.46849315068493</v>
      </c>
      <c r="I920">
        <v>918</v>
      </c>
      <c r="J920">
        <v>2</v>
      </c>
    </row>
    <row r="921" spans="2:10" ht="15" customHeight="1">
      <c r="B921" s="2">
        <v>1</v>
      </c>
      <c r="C921" s="3">
        <v>15881</v>
      </c>
      <c r="D921" s="6">
        <f t="shared" si="15"/>
        <v>57.515068493150686</v>
      </c>
      <c r="I921">
        <v>919</v>
      </c>
      <c r="J921">
        <v>2</v>
      </c>
    </row>
    <row r="922" spans="2:10" ht="15" customHeight="1">
      <c r="B922" s="2">
        <v>1</v>
      </c>
      <c r="C922" s="3">
        <v>16761</v>
      </c>
      <c r="D922" s="6">
        <f t="shared" si="15"/>
        <v>55.104109589041094</v>
      </c>
      <c r="I922">
        <v>920</v>
      </c>
      <c r="J922">
        <v>2</v>
      </c>
    </row>
    <row r="923" spans="2:10" ht="15" customHeight="1">
      <c r="B923" s="2">
        <v>1</v>
      </c>
      <c r="C923" s="3">
        <v>24308</v>
      </c>
      <c r="D923" s="6">
        <f t="shared" si="15"/>
        <v>34.42739726027397</v>
      </c>
      <c r="I923">
        <v>921</v>
      </c>
      <c r="J923">
        <v>2</v>
      </c>
    </row>
    <row r="924" spans="2:10" ht="15" customHeight="1">
      <c r="B924" s="2">
        <v>1</v>
      </c>
      <c r="C924" s="3">
        <v>20585</v>
      </c>
      <c r="D924" s="6">
        <f t="shared" si="15"/>
        <v>44.62739726027397</v>
      </c>
      <c r="I924">
        <v>922</v>
      </c>
      <c r="J924">
        <v>2</v>
      </c>
    </row>
    <row r="925" spans="2:10" ht="15" customHeight="1">
      <c r="B925" s="2">
        <v>3</v>
      </c>
      <c r="C925" s="3">
        <v>17191</v>
      </c>
      <c r="D925" s="6">
        <f t="shared" si="15"/>
        <v>53.92602739726028</v>
      </c>
      <c r="I925">
        <v>923</v>
      </c>
      <c r="J925">
        <v>2</v>
      </c>
    </row>
    <row r="926" spans="2:10" ht="15" customHeight="1">
      <c r="B926" s="2">
        <v>1</v>
      </c>
      <c r="C926" s="3">
        <v>17331</v>
      </c>
      <c r="D926" s="6">
        <f t="shared" si="15"/>
        <v>53.54246575342466</v>
      </c>
      <c r="I926">
        <v>924</v>
      </c>
      <c r="J926">
        <v>2</v>
      </c>
    </row>
    <row r="927" spans="2:10" ht="15" customHeight="1">
      <c r="B927" s="2">
        <v>1</v>
      </c>
      <c r="C927" s="3">
        <v>20515</v>
      </c>
      <c r="D927" s="6">
        <f t="shared" si="15"/>
        <v>44.81917808219178</v>
      </c>
      <c r="I927">
        <v>925</v>
      </c>
      <c r="J927">
        <v>2</v>
      </c>
    </row>
    <row r="928" spans="2:10" ht="15" customHeight="1">
      <c r="B928" s="2">
        <v>1</v>
      </c>
      <c r="C928" s="3">
        <v>16981</v>
      </c>
      <c r="D928" s="6">
        <f t="shared" si="15"/>
        <v>54.5013698630137</v>
      </c>
      <c r="I928">
        <v>926</v>
      </c>
      <c r="J928">
        <v>2</v>
      </c>
    </row>
    <row r="929" spans="2:10" ht="15" customHeight="1">
      <c r="B929" s="2">
        <v>1</v>
      </c>
      <c r="C929" s="3">
        <v>20075</v>
      </c>
      <c r="D929" s="6">
        <f t="shared" si="15"/>
        <v>46.02465753424657</v>
      </c>
      <c r="I929">
        <v>927</v>
      </c>
      <c r="J929">
        <v>2</v>
      </c>
    </row>
    <row r="930" spans="2:10" ht="15" customHeight="1">
      <c r="B930" s="2">
        <v>1</v>
      </c>
      <c r="C930" s="3">
        <v>16402</v>
      </c>
      <c r="D930" s="6">
        <f t="shared" si="15"/>
        <v>56.087671232876716</v>
      </c>
      <c r="I930">
        <v>928</v>
      </c>
      <c r="J930">
        <v>2</v>
      </c>
    </row>
    <row r="931" spans="2:10" ht="15" customHeight="1">
      <c r="B931" s="2">
        <v>1</v>
      </c>
      <c r="C931" s="3">
        <v>16017</v>
      </c>
      <c r="D931" s="6">
        <f t="shared" si="15"/>
        <v>57.14246575342466</v>
      </c>
      <c r="I931">
        <v>929</v>
      </c>
      <c r="J931">
        <v>2</v>
      </c>
    </row>
    <row r="932" spans="2:10" ht="15" customHeight="1">
      <c r="B932" s="2">
        <v>1</v>
      </c>
      <c r="C932" s="3">
        <v>25410</v>
      </c>
      <c r="D932" s="6">
        <f t="shared" si="15"/>
        <v>31.40821917808219</v>
      </c>
      <c r="I932">
        <v>930</v>
      </c>
      <c r="J932">
        <v>2</v>
      </c>
    </row>
    <row r="933" spans="2:10" ht="15" customHeight="1">
      <c r="B933" s="2">
        <v>3</v>
      </c>
      <c r="C933" s="3">
        <v>25522</v>
      </c>
      <c r="D933" s="6">
        <f t="shared" si="15"/>
        <v>31.101369863013698</v>
      </c>
      <c r="I933">
        <v>931</v>
      </c>
      <c r="J933">
        <v>2</v>
      </c>
    </row>
    <row r="934" spans="2:10" ht="15" customHeight="1">
      <c r="B934" s="2">
        <v>1</v>
      </c>
      <c r="C934" s="3">
        <v>25821</v>
      </c>
      <c r="D934" s="6">
        <f t="shared" si="15"/>
        <v>30.28219178082192</v>
      </c>
      <c r="I934">
        <v>932</v>
      </c>
      <c r="J934">
        <v>2</v>
      </c>
    </row>
    <row r="935" spans="2:10" ht="15" customHeight="1">
      <c r="B935" s="2">
        <v>1</v>
      </c>
      <c r="C935" s="3">
        <v>13521</v>
      </c>
      <c r="D935" s="6">
        <f t="shared" si="15"/>
        <v>63.98082191780822</v>
      </c>
      <c r="I935">
        <v>933</v>
      </c>
      <c r="J935">
        <v>2</v>
      </c>
    </row>
    <row r="936" spans="2:10" ht="15" customHeight="1">
      <c r="B936" s="2">
        <v>6</v>
      </c>
      <c r="C936" s="3">
        <v>20337</v>
      </c>
      <c r="D936" s="6">
        <f t="shared" si="15"/>
        <v>45.30684931506849</v>
      </c>
      <c r="I936">
        <v>934</v>
      </c>
      <c r="J936">
        <v>2</v>
      </c>
    </row>
    <row r="937" spans="2:10" ht="15" customHeight="1">
      <c r="B937" s="2">
        <v>11</v>
      </c>
      <c r="C937" s="3">
        <v>20663</v>
      </c>
      <c r="D937" s="6">
        <f t="shared" si="15"/>
        <v>44.413698630136984</v>
      </c>
      <c r="I937">
        <v>935</v>
      </c>
      <c r="J937">
        <v>2</v>
      </c>
    </row>
    <row r="938" spans="2:10" ht="15" customHeight="1">
      <c r="B938" s="2">
        <v>1</v>
      </c>
      <c r="C938" s="3">
        <v>21808</v>
      </c>
      <c r="D938" s="6">
        <f t="shared" si="15"/>
        <v>41.276712328767125</v>
      </c>
      <c r="I938">
        <v>936</v>
      </c>
      <c r="J938">
        <v>2</v>
      </c>
    </row>
    <row r="939" spans="2:10" ht="15" customHeight="1">
      <c r="B939" s="2">
        <v>1</v>
      </c>
      <c r="C939" s="3">
        <v>23356</v>
      </c>
      <c r="D939" s="6">
        <f t="shared" si="15"/>
        <v>37.035616438356165</v>
      </c>
      <c r="I939">
        <v>937</v>
      </c>
      <c r="J939">
        <v>2</v>
      </c>
    </row>
    <row r="940" spans="2:10" ht="15" customHeight="1">
      <c r="B940" s="2">
        <v>1</v>
      </c>
      <c r="C940" s="3">
        <v>19332</v>
      </c>
      <c r="D940" s="6">
        <f t="shared" si="15"/>
        <v>48.06027397260274</v>
      </c>
      <c r="I940">
        <v>938</v>
      </c>
      <c r="J940">
        <v>2</v>
      </c>
    </row>
    <row r="941" spans="2:10" ht="15" customHeight="1">
      <c r="B941" s="2">
        <v>1</v>
      </c>
      <c r="C941" s="3">
        <v>21262</v>
      </c>
      <c r="D941" s="6">
        <f t="shared" si="15"/>
        <v>42.772602739726025</v>
      </c>
      <c r="I941">
        <v>939</v>
      </c>
      <c r="J941">
        <v>2</v>
      </c>
    </row>
    <row r="942" spans="2:10" ht="15" customHeight="1">
      <c r="B942" s="2">
        <v>1</v>
      </c>
      <c r="C942" s="3">
        <v>20955</v>
      </c>
      <c r="D942" s="6">
        <f t="shared" si="15"/>
        <v>43.61369863013699</v>
      </c>
      <c r="I942">
        <v>940</v>
      </c>
      <c r="J942">
        <v>2</v>
      </c>
    </row>
    <row r="943" spans="2:10" ht="15" customHeight="1">
      <c r="B943" s="2">
        <v>1</v>
      </c>
      <c r="C943" s="3">
        <v>18624</v>
      </c>
      <c r="D943" s="6">
        <f t="shared" si="15"/>
        <v>50</v>
      </c>
      <c r="I943">
        <v>941</v>
      </c>
      <c r="J943">
        <v>2</v>
      </c>
    </row>
    <row r="944" spans="2:10" ht="15" customHeight="1">
      <c r="B944" s="2">
        <v>1</v>
      </c>
      <c r="C944" s="3">
        <v>16134</v>
      </c>
      <c r="D944" s="6">
        <f t="shared" si="15"/>
        <v>56.821917808219176</v>
      </c>
      <c r="I944">
        <v>942</v>
      </c>
      <c r="J944">
        <v>2</v>
      </c>
    </row>
    <row r="945" spans="2:10" ht="15" customHeight="1">
      <c r="B945" s="2">
        <v>1</v>
      </c>
      <c r="C945" s="3">
        <v>17902</v>
      </c>
      <c r="D945" s="6">
        <f t="shared" si="15"/>
        <v>51.97808219178082</v>
      </c>
      <c r="I945">
        <v>943</v>
      </c>
      <c r="J945">
        <v>2</v>
      </c>
    </row>
    <row r="946" spans="2:10" ht="15" customHeight="1">
      <c r="B946" s="2">
        <v>3</v>
      </c>
      <c r="C946" s="3">
        <v>22929</v>
      </c>
      <c r="D946" s="6">
        <f t="shared" si="15"/>
        <v>38.205479452054796</v>
      </c>
      <c r="I946">
        <v>944</v>
      </c>
      <c r="J946">
        <v>2</v>
      </c>
    </row>
    <row r="947" spans="2:10" ht="15" customHeight="1">
      <c r="B947" s="2">
        <v>1</v>
      </c>
      <c r="C947" s="3">
        <v>26377</v>
      </c>
      <c r="D947" s="6">
        <f t="shared" si="15"/>
        <v>28.75890410958904</v>
      </c>
      <c r="I947">
        <v>945</v>
      </c>
      <c r="J947">
        <v>2</v>
      </c>
    </row>
    <row r="948" spans="2:10" ht="15" customHeight="1">
      <c r="B948" s="2">
        <v>1</v>
      </c>
      <c r="C948" s="3">
        <v>25324</v>
      </c>
      <c r="D948" s="6">
        <f t="shared" si="15"/>
        <v>31.643835616438356</v>
      </c>
      <c r="I948">
        <v>946</v>
      </c>
      <c r="J948">
        <v>2</v>
      </c>
    </row>
    <row r="949" spans="2:10" ht="15" customHeight="1">
      <c r="B949" s="2">
        <v>3</v>
      </c>
      <c r="C949" s="3">
        <v>15019</v>
      </c>
      <c r="D949" s="6">
        <f t="shared" si="15"/>
        <v>59.87671232876713</v>
      </c>
      <c r="I949">
        <v>947</v>
      </c>
      <c r="J949">
        <v>2</v>
      </c>
    </row>
    <row r="950" spans="2:10" ht="15" customHeight="1">
      <c r="B950" s="2">
        <v>1</v>
      </c>
      <c r="C950" s="3">
        <v>17775</v>
      </c>
      <c r="D950" s="6">
        <f t="shared" si="15"/>
        <v>52.326027397260276</v>
      </c>
      <c r="I950">
        <v>948</v>
      </c>
      <c r="J950">
        <v>2</v>
      </c>
    </row>
    <row r="951" spans="2:10" ht="15" customHeight="1">
      <c r="B951" s="2">
        <v>3</v>
      </c>
      <c r="C951" s="3">
        <v>20878</v>
      </c>
      <c r="D951" s="6">
        <f t="shared" si="15"/>
        <v>43.824657534246576</v>
      </c>
      <c r="I951">
        <v>949</v>
      </c>
      <c r="J951">
        <v>2</v>
      </c>
    </row>
    <row r="952" spans="2:10" ht="15" customHeight="1">
      <c r="B952" s="2">
        <v>1</v>
      </c>
      <c r="C952" s="3">
        <v>20511</v>
      </c>
      <c r="D952" s="6">
        <f t="shared" si="15"/>
        <v>44.83013698630137</v>
      </c>
      <c r="I952">
        <v>950</v>
      </c>
      <c r="J952">
        <v>2</v>
      </c>
    </row>
    <row r="953" spans="2:10" ht="15" customHeight="1">
      <c r="B953" s="2">
        <v>1</v>
      </c>
      <c r="C953" s="3">
        <v>21719</v>
      </c>
      <c r="D953" s="6">
        <f t="shared" si="15"/>
        <v>41.52054794520548</v>
      </c>
      <c r="I953">
        <v>951</v>
      </c>
      <c r="J953">
        <v>2</v>
      </c>
    </row>
    <row r="954" spans="2:10" ht="15" customHeight="1">
      <c r="B954" s="2">
        <v>1</v>
      </c>
      <c r="C954" s="3">
        <v>16025</v>
      </c>
      <c r="D954" s="6">
        <f t="shared" si="15"/>
        <v>57.12054794520548</v>
      </c>
      <c r="I954">
        <v>952</v>
      </c>
      <c r="J954">
        <v>2</v>
      </c>
    </row>
    <row r="955" spans="2:10" ht="15" customHeight="1">
      <c r="B955" s="2">
        <v>3</v>
      </c>
      <c r="C955" s="3">
        <v>11742</v>
      </c>
      <c r="D955" s="6">
        <f t="shared" si="15"/>
        <v>68.85479452054794</v>
      </c>
      <c r="I955">
        <v>953</v>
      </c>
      <c r="J955">
        <v>2</v>
      </c>
    </row>
    <row r="956" spans="2:10" ht="15" customHeight="1">
      <c r="B956" s="2">
        <v>1</v>
      </c>
      <c r="C956" s="3">
        <v>18099</v>
      </c>
      <c r="D956" s="6">
        <f t="shared" si="15"/>
        <v>51.43835616438356</v>
      </c>
      <c r="I956">
        <v>954</v>
      </c>
      <c r="J956">
        <v>2</v>
      </c>
    </row>
    <row r="957" spans="2:10" ht="15" customHeight="1">
      <c r="B957" s="2">
        <v>1</v>
      </c>
      <c r="C957" s="3">
        <v>21041</v>
      </c>
      <c r="D957" s="6">
        <f t="shared" si="15"/>
        <v>43.37808219178082</v>
      </c>
      <c r="I957">
        <v>955</v>
      </c>
      <c r="J957">
        <v>2</v>
      </c>
    </row>
    <row r="958" spans="2:10" ht="15" customHeight="1">
      <c r="B958" s="2">
        <v>1</v>
      </c>
      <c r="C958" s="3">
        <v>21195</v>
      </c>
      <c r="D958" s="6">
        <f t="shared" si="15"/>
        <v>42.95616438356164</v>
      </c>
      <c r="I958">
        <v>956</v>
      </c>
      <c r="J958">
        <v>2</v>
      </c>
    </row>
    <row r="959" spans="2:10" ht="15" customHeight="1">
      <c r="B959" s="2">
        <v>1</v>
      </c>
      <c r="C959" s="3">
        <v>26655</v>
      </c>
      <c r="D959" s="6">
        <f t="shared" si="15"/>
        <v>27.997260273972604</v>
      </c>
      <c r="I959">
        <v>957</v>
      </c>
      <c r="J959">
        <v>2</v>
      </c>
    </row>
    <row r="960" spans="2:10" ht="15" customHeight="1">
      <c r="B960" s="2">
        <v>3</v>
      </c>
      <c r="C960" s="3">
        <v>19320</v>
      </c>
      <c r="D960" s="6">
        <f t="shared" si="15"/>
        <v>48.09315068493151</v>
      </c>
      <c r="I960">
        <v>958</v>
      </c>
      <c r="J960">
        <v>2</v>
      </c>
    </row>
    <row r="961" spans="2:10" ht="15" customHeight="1">
      <c r="B961" s="2">
        <v>3</v>
      </c>
      <c r="C961" s="3">
        <v>20367</v>
      </c>
      <c r="D961" s="6">
        <f t="shared" si="15"/>
        <v>45.224657534246575</v>
      </c>
      <c r="I961">
        <v>959</v>
      </c>
      <c r="J961">
        <v>2</v>
      </c>
    </row>
    <row r="962" spans="2:10" ht="15" customHeight="1">
      <c r="B962" s="2">
        <v>1</v>
      </c>
      <c r="C962" s="3">
        <v>20021</v>
      </c>
      <c r="D962" s="6">
        <f t="shared" si="15"/>
        <v>46.172602739726024</v>
      </c>
      <c r="I962">
        <v>960</v>
      </c>
      <c r="J962">
        <v>2</v>
      </c>
    </row>
    <row r="963" spans="2:10" ht="15" customHeight="1">
      <c r="B963" s="2">
        <v>1</v>
      </c>
      <c r="C963" s="3">
        <v>19270</v>
      </c>
      <c r="D963" s="6">
        <f t="shared" si="15"/>
        <v>48.23013698630137</v>
      </c>
      <c r="I963">
        <v>961</v>
      </c>
      <c r="J963">
        <v>2</v>
      </c>
    </row>
    <row r="964" spans="2:10" ht="15" customHeight="1">
      <c r="B964" s="2">
        <v>6</v>
      </c>
      <c r="C964" s="3">
        <v>22988</v>
      </c>
      <c r="D964" s="6">
        <f aca="true" t="shared" si="16" ref="D964:D1027">($D$1-C964)/365</f>
        <v>38.04383561643836</v>
      </c>
      <c r="I964">
        <v>962</v>
      </c>
      <c r="J964">
        <v>2</v>
      </c>
    </row>
    <row r="965" spans="2:10" ht="15" customHeight="1">
      <c r="B965" s="2">
        <v>1</v>
      </c>
      <c r="C965" s="3">
        <v>20632</v>
      </c>
      <c r="D965" s="6">
        <f t="shared" si="16"/>
        <v>44.4986301369863</v>
      </c>
      <c r="I965">
        <v>963</v>
      </c>
      <c r="J965">
        <v>2</v>
      </c>
    </row>
    <row r="966" spans="2:10" ht="15" customHeight="1">
      <c r="B966" s="2">
        <v>1</v>
      </c>
      <c r="C966" s="3">
        <v>19644</v>
      </c>
      <c r="D966" s="6">
        <f t="shared" si="16"/>
        <v>47.205479452054796</v>
      </c>
      <c r="I966">
        <v>964</v>
      </c>
      <c r="J966">
        <v>2</v>
      </c>
    </row>
    <row r="967" spans="2:10" ht="15" customHeight="1">
      <c r="B967" s="2">
        <v>1</v>
      </c>
      <c r="C967" s="3">
        <v>22781</v>
      </c>
      <c r="D967" s="6">
        <f t="shared" si="16"/>
        <v>38.61095890410959</v>
      </c>
      <c r="I967">
        <v>965</v>
      </c>
      <c r="J967">
        <v>2</v>
      </c>
    </row>
    <row r="968" spans="2:10" ht="15" customHeight="1">
      <c r="B968" s="2">
        <v>1</v>
      </c>
      <c r="C968" s="3">
        <v>20410</v>
      </c>
      <c r="D968" s="6">
        <f t="shared" si="16"/>
        <v>45.106849315068494</v>
      </c>
      <c r="I968">
        <v>966</v>
      </c>
      <c r="J968">
        <v>2</v>
      </c>
    </row>
    <row r="969" spans="2:10" ht="15" customHeight="1">
      <c r="B969" s="2">
        <v>1</v>
      </c>
      <c r="C969" s="3">
        <v>20819</v>
      </c>
      <c r="D969" s="6">
        <f t="shared" si="16"/>
        <v>43.986301369863014</v>
      </c>
      <c r="I969">
        <v>967</v>
      </c>
      <c r="J969">
        <v>2</v>
      </c>
    </row>
    <row r="970" spans="2:10" ht="15" customHeight="1">
      <c r="B970" s="2">
        <v>1</v>
      </c>
      <c r="C970" s="3">
        <v>19572</v>
      </c>
      <c r="D970" s="6">
        <f t="shared" si="16"/>
        <v>47.4027397260274</v>
      </c>
      <c r="I970">
        <v>968</v>
      </c>
      <c r="J970">
        <v>2</v>
      </c>
    </row>
    <row r="971" spans="2:10" ht="15" customHeight="1">
      <c r="B971" s="2">
        <v>1</v>
      </c>
      <c r="C971" s="3">
        <v>17443</v>
      </c>
      <c r="D971" s="6">
        <f t="shared" si="16"/>
        <v>53.23561643835617</v>
      </c>
      <c r="I971">
        <v>969</v>
      </c>
      <c r="J971">
        <v>2</v>
      </c>
    </row>
    <row r="972" spans="2:10" ht="15" customHeight="1">
      <c r="B972" s="2">
        <v>1</v>
      </c>
      <c r="C972" s="3">
        <v>23994</v>
      </c>
      <c r="D972" s="6">
        <f t="shared" si="16"/>
        <v>35.28767123287671</v>
      </c>
      <c r="I972">
        <v>970</v>
      </c>
      <c r="J972">
        <v>2</v>
      </c>
    </row>
    <row r="973" spans="2:10" ht="15" customHeight="1">
      <c r="B973" s="2">
        <v>1</v>
      </c>
      <c r="C973" s="3">
        <v>18413</v>
      </c>
      <c r="D973" s="6">
        <f t="shared" si="16"/>
        <v>50.57808219178082</v>
      </c>
      <c r="I973">
        <v>971</v>
      </c>
      <c r="J973">
        <v>2</v>
      </c>
    </row>
    <row r="974" spans="2:10" ht="15" customHeight="1">
      <c r="B974" s="2">
        <v>1</v>
      </c>
      <c r="C974" s="3">
        <v>26490</v>
      </c>
      <c r="D974" s="6">
        <f t="shared" si="16"/>
        <v>28.44931506849315</v>
      </c>
      <c r="I974">
        <v>972</v>
      </c>
      <c r="J974">
        <v>2</v>
      </c>
    </row>
    <row r="975" spans="2:10" ht="15" customHeight="1">
      <c r="B975" s="2">
        <v>1</v>
      </c>
      <c r="C975" s="3">
        <v>22454</v>
      </c>
      <c r="D975" s="6">
        <f t="shared" si="16"/>
        <v>39.50684931506849</v>
      </c>
      <c r="I975">
        <v>973</v>
      </c>
      <c r="J975">
        <v>2</v>
      </c>
    </row>
    <row r="976" spans="2:10" ht="15" customHeight="1">
      <c r="B976" s="2">
        <v>3</v>
      </c>
      <c r="C976" s="3">
        <v>18258</v>
      </c>
      <c r="D976" s="6">
        <f t="shared" si="16"/>
        <v>51.0027397260274</v>
      </c>
      <c r="I976">
        <v>974</v>
      </c>
      <c r="J976">
        <v>2</v>
      </c>
    </row>
    <row r="977" spans="2:10" ht="15" customHeight="1">
      <c r="B977" s="2">
        <v>1</v>
      </c>
      <c r="C977" s="3">
        <v>18339</v>
      </c>
      <c r="D977" s="6">
        <f t="shared" si="16"/>
        <v>50.78082191780822</v>
      </c>
      <c r="I977">
        <v>975</v>
      </c>
      <c r="J977">
        <v>2</v>
      </c>
    </row>
    <row r="978" spans="2:10" ht="15" customHeight="1">
      <c r="B978" s="2">
        <v>11</v>
      </c>
      <c r="C978" s="3">
        <v>20399</v>
      </c>
      <c r="D978" s="6">
        <f t="shared" si="16"/>
        <v>45.136986301369866</v>
      </c>
      <c r="I978">
        <v>976</v>
      </c>
      <c r="J978">
        <v>2</v>
      </c>
    </row>
    <row r="979" spans="2:10" ht="15" customHeight="1">
      <c r="B979" s="2">
        <v>1</v>
      </c>
      <c r="C979" s="3">
        <v>13561</v>
      </c>
      <c r="D979" s="6">
        <f t="shared" si="16"/>
        <v>63.87123287671233</v>
      </c>
      <c r="I979">
        <v>977</v>
      </c>
      <c r="J979">
        <v>2</v>
      </c>
    </row>
    <row r="980" spans="2:10" ht="15" customHeight="1">
      <c r="B980" s="2">
        <v>3</v>
      </c>
      <c r="C980" s="3">
        <v>14848</v>
      </c>
      <c r="D980" s="6">
        <f t="shared" si="16"/>
        <v>60.345205479452055</v>
      </c>
      <c r="I980">
        <v>978</v>
      </c>
      <c r="J980">
        <v>2</v>
      </c>
    </row>
    <row r="981" spans="2:10" ht="15" customHeight="1">
      <c r="B981" s="2">
        <v>12</v>
      </c>
      <c r="C981" s="3">
        <v>23748</v>
      </c>
      <c r="D981" s="6">
        <f t="shared" si="16"/>
        <v>35.961643835616435</v>
      </c>
      <c r="I981">
        <v>979</v>
      </c>
      <c r="J981">
        <v>2</v>
      </c>
    </row>
    <row r="982" spans="2:10" ht="15" customHeight="1">
      <c r="B982" s="2">
        <v>1</v>
      </c>
      <c r="C982" s="3">
        <v>19903</v>
      </c>
      <c r="D982" s="6">
        <f t="shared" si="16"/>
        <v>46.49589041095891</v>
      </c>
      <c r="I982">
        <v>980</v>
      </c>
      <c r="J982">
        <v>2</v>
      </c>
    </row>
    <row r="983" spans="2:10" ht="15" customHeight="1">
      <c r="B983" s="2">
        <v>1</v>
      </c>
      <c r="C983" s="3">
        <v>18270</v>
      </c>
      <c r="D983" s="6">
        <f t="shared" si="16"/>
        <v>50.96986301369863</v>
      </c>
      <c r="I983">
        <v>981</v>
      </c>
      <c r="J983">
        <v>2</v>
      </c>
    </row>
    <row r="984" spans="2:10" ht="15" customHeight="1">
      <c r="B984" s="2">
        <v>1</v>
      </c>
      <c r="C984" s="3">
        <v>20029</v>
      </c>
      <c r="D984" s="6">
        <f t="shared" si="16"/>
        <v>46.15068493150685</v>
      </c>
      <c r="I984">
        <v>982</v>
      </c>
      <c r="J984">
        <v>2</v>
      </c>
    </row>
    <row r="985" spans="2:10" ht="15" customHeight="1">
      <c r="B985" s="2">
        <v>1</v>
      </c>
      <c r="C985" s="3">
        <v>19471</v>
      </c>
      <c r="D985" s="6">
        <f t="shared" si="16"/>
        <v>47.679452054794524</v>
      </c>
      <c r="I985">
        <v>983</v>
      </c>
      <c r="J985">
        <v>2</v>
      </c>
    </row>
    <row r="986" spans="2:10" ht="15" customHeight="1">
      <c r="B986" s="2">
        <v>1</v>
      </c>
      <c r="C986" s="3">
        <v>16030</v>
      </c>
      <c r="D986" s="6">
        <f t="shared" si="16"/>
        <v>57.106849315068494</v>
      </c>
      <c r="I986">
        <v>984</v>
      </c>
      <c r="J986">
        <v>2</v>
      </c>
    </row>
    <row r="987" spans="2:10" ht="15" customHeight="1">
      <c r="B987" s="2">
        <v>13</v>
      </c>
      <c r="C987" s="3">
        <v>18479</v>
      </c>
      <c r="D987" s="6">
        <f t="shared" si="16"/>
        <v>50.397260273972606</v>
      </c>
      <c r="I987">
        <v>985</v>
      </c>
      <c r="J987">
        <v>2</v>
      </c>
    </row>
    <row r="988" spans="2:10" ht="15" customHeight="1">
      <c r="B988" s="2">
        <v>1</v>
      </c>
      <c r="C988" s="3">
        <v>22169</v>
      </c>
      <c r="D988" s="6">
        <f t="shared" si="16"/>
        <v>40.28767123287671</v>
      </c>
      <c r="I988">
        <v>986</v>
      </c>
      <c r="J988">
        <v>2</v>
      </c>
    </row>
    <row r="989" spans="2:10" ht="15" customHeight="1">
      <c r="B989" s="2">
        <v>10</v>
      </c>
      <c r="C989" s="3">
        <v>14816</v>
      </c>
      <c r="D989" s="6">
        <f t="shared" si="16"/>
        <v>60.43287671232877</v>
      </c>
      <c r="I989">
        <v>987</v>
      </c>
      <c r="J989">
        <v>2</v>
      </c>
    </row>
    <row r="990" spans="2:10" ht="15" customHeight="1">
      <c r="B990" s="2">
        <v>1</v>
      </c>
      <c r="C990" s="3">
        <v>20824</v>
      </c>
      <c r="D990" s="6">
        <f t="shared" si="16"/>
        <v>43.97260273972603</v>
      </c>
      <c r="I990">
        <v>988</v>
      </c>
      <c r="J990">
        <v>2</v>
      </c>
    </row>
    <row r="991" spans="2:10" ht="15" customHeight="1">
      <c r="B991" s="2">
        <v>1</v>
      </c>
      <c r="C991" s="3">
        <v>13538</v>
      </c>
      <c r="D991" s="6">
        <f t="shared" si="16"/>
        <v>63.93424657534246</v>
      </c>
      <c r="I991">
        <v>989</v>
      </c>
      <c r="J991">
        <v>2</v>
      </c>
    </row>
    <row r="992" spans="2:10" ht="15" customHeight="1">
      <c r="B992" s="2">
        <v>1</v>
      </c>
      <c r="C992" s="3">
        <v>21263</v>
      </c>
      <c r="D992" s="6">
        <f t="shared" si="16"/>
        <v>42.76986301369863</v>
      </c>
      <c r="I992">
        <v>990</v>
      </c>
      <c r="J992">
        <v>2</v>
      </c>
    </row>
    <row r="993" spans="2:10" ht="15" customHeight="1">
      <c r="B993" s="2">
        <v>1</v>
      </c>
      <c r="C993" s="3">
        <v>21544</v>
      </c>
      <c r="D993" s="6">
        <f t="shared" si="16"/>
        <v>42</v>
      </c>
      <c r="I993">
        <v>991</v>
      </c>
      <c r="J993">
        <v>2</v>
      </c>
    </row>
    <row r="994" spans="2:10" ht="15" customHeight="1">
      <c r="B994" s="2">
        <v>1</v>
      </c>
      <c r="C994" s="3">
        <v>21658</v>
      </c>
      <c r="D994" s="6">
        <f t="shared" si="16"/>
        <v>41.68767123287671</v>
      </c>
      <c r="I994">
        <v>992</v>
      </c>
      <c r="J994">
        <v>2</v>
      </c>
    </row>
    <row r="995" spans="2:10" ht="15" customHeight="1">
      <c r="B995" s="2">
        <v>1</v>
      </c>
      <c r="C995" s="3">
        <v>20821</v>
      </c>
      <c r="D995" s="6">
        <f t="shared" si="16"/>
        <v>43.98082191780822</v>
      </c>
      <c r="I995">
        <v>993</v>
      </c>
      <c r="J995">
        <v>2</v>
      </c>
    </row>
    <row r="996" spans="2:10" ht="15" customHeight="1">
      <c r="B996" s="2">
        <v>1</v>
      </c>
      <c r="C996" s="3">
        <v>22534</v>
      </c>
      <c r="D996" s="6">
        <f t="shared" si="16"/>
        <v>39.28767123287671</v>
      </c>
      <c r="I996">
        <v>994</v>
      </c>
      <c r="J996">
        <v>2</v>
      </c>
    </row>
    <row r="997" spans="2:10" ht="15" customHeight="1">
      <c r="B997" s="2">
        <v>1</v>
      </c>
      <c r="C997" s="3">
        <v>22170</v>
      </c>
      <c r="D997" s="6">
        <f t="shared" si="16"/>
        <v>40.28493150684932</v>
      </c>
      <c r="I997">
        <v>995</v>
      </c>
      <c r="J997">
        <v>2</v>
      </c>
    </row>
    <row r="998" spans="2:10" ht="15" customHeight="1">
      <c r="B998" s="2">
        <v>1</v>
      </c>
      <c r="C998" s="3">
        <v>21640</v>
      </c>
      <c r="D998" s="6">
        <f t="shared" si="16"/>
        <v>41.73698630136986</v>
      </c>
      <c r="I998">
        <v>996</v>
      </c>
      <c r="J998">
        <v>2</v>
      </c>
    </row>
    <row r="999" spans="2:10" ht="15" customHeight="1">
      <c r="B999" s="2">
        <v>1</v>
      </c>
      <c r="C999" s="3">
        <v>25188</v>
      </c>
      <c r="D999" s="6">
        <f t="shared" si="16"/>
        <v>32.016438356164386</v>
      </c>
      <c r="I999">
        <v>997</v>
      </c>
      <c r="J999">
        <v>2</v>
      </c>
    </row>
    <row r="1000" spans="2:10" ht="15" customHeight="1">
      <c r="B1000" s="2">
        <v>14</v>
      </c>
      <c r="C1000" s="3">
        <v>21957</v>
      </c>
      <c r="D1000" s="6">
        <f t="shared" si="16"/>
        <v>40.868493150684934</v>
      </c>
      <c r="I1000">
        <v>998</v>
      </c>
      <c r="J1000">
        <v>2</v>
      </c>
    </row>
    <row r="1001" spans="2:10" ht="15" customHeight="1">
      <c r="B1001" s="2">
        <v>1</v>
      </c>
      <c r="C1001" s="3">
        <v>23302</v>
      </c>
      <c r="D1001" s="6">
        <f t="shared" si="16"/>
        <v>37.18356164383562</v>
      </c>
      <c r="I1001">
        <v>999</v>
      </c>
      <c r="J1001">
        <v>2</v>
      </c>
    </row>
    <row r="1002" spans="2:10" ht="15" customHeight="1">
      <c r="B1002" s="2">
        <v>1</v>
      </c>
      <c r="C1002" s="3">
        <v>24721</v>
      </c>
      <c r="D1002" s="6">
        <f t="shared" si="16"/>
        <v>33.295890410958904</v>
      </c>
      <c r="I1002">
        <v>1000</v>
      </c>
      <c r="J1002">
        <v>2</v>
      </c>
    </row>
    <row r="1003" spans="2:10" ht="15" customHeight="1">
      <c r="B1003" s="2">
        <v>1</v>
      </c>
      <c r="C1003" s="3">
        <v>17307</v>
      </c>
      <c r="D1003" s="6">
        <f t="shared" si="16"/>
        <v>53.608219178082194</v>
      </c>
      <c r="I1003">
        <v>1001</v>
      </c>
      <c r="J1003">
        <v>2</v>
      </c>
    </row>
    <row r="1004" spans="2:10" ht="15" customHeight="1">
      <c r="B1004" s="2">
        <v>1</v>
      </c>
      <c r="C1004" s="3">
        <v>21313</v>
      </c>
      <c r="D1004" s="6">
        <f t="shared" si="16"/>
        <v>42.632876712328766</v>
      </c>
      <c r="I1004">
        <v>1002</v>
      </c>
      <c r="J1004">
        <v>2</v>
      </c>
    </row>
    <row r="1005" spans="2:10" ht="15" customHeight="1">
      <c r="B1005" s="2">
        <v>1</v>
      </c>
      <c r="C1005" s="3">
        <v>21994</v>
      </c>
      <c r="D1005" s="6">
        <f t="shared" si="16"/>
        <v>40.76712328767123</v>
      </c>
      <c r="I1005">
        <v>1003</v>
      </c>
      <c r="J1005">
        <v>2</v>
      </c>
    </row>
    <row r="1006" spans="2:10" ht="15" customHeight="1">
      <c r="B1006" s="2">
        <v>1</v>
      </c>
      <c r="C1006" s="3">
        <v>20711</v>
      </c>
      <c r="D1006" s="6">
        <f t="shared" si="16"/>
        <v>44.28219178082192</v>
      </c>
      <c r="I1006">
        <v>1004</v>
      </c>
      <c r="J1006">
        <v>2</v>
      </c>
    </row>
    <row r="1007" spans="2:10" ht="15" customHeight="1">
      <c r="B1007" s="2">
        <v>1</v>
      </c>
      <c r="C1007" s="3">
        <v>19877</v>
      </c>
      <c r="D1007" s="6">
        <f t="shared" si="16"/>
        <v>46.56712328767123</v>
      </c>
      <c r="I1007">
        <v>1005</v>
      </c>
      <c r="J1007">
        <v>2</v>
      </c>
    </row>
    <row r="1008" spans="2:10" ht="15" customHeight="1">
      <c r="B1008" s="2">
        <v>1</v>
      </c>
      <c r="C1008" s="3">
        <v>19461</v>
      </c>
      <c r="D1008" s="6">
        <f t="shared" si="16"/>
        <v>47.706849315068496</v>
      </c>
      <c r="I1008">
        <v>1006</v>
      </c>
      <c r="J1008">
        <v>2</v>
      </c>
    </row>
    <row r="1009" spans="2:10" ht="15" customHeight="1">
      <c r="B1009" s="2">
        <v>1</v>
      </c>
      <c r="C1009" s="3">
        <v>20232</v>
      </c>
      <c r="D1009" s="6">
        <f t="shared" si="16"/>
        <v>45.59452054794521</v>
      </c>
      <c r="I1009">
        <v>1007</v>
      </c>
      <c r="J1009">
        <v>2</v>
      </c>
    </row>
    <row r="1010" spans="2:10" ht="15" customHeight="1">
      <c r="B1010" s="2">
        <v>1</v>
      </c>
      <c r="C1010" s="3">
        <v>14833</v>
      </c>
      <c r="D1010" s="6">
        <f t="shared" si="16"/>
        <v>60.38630136986301</v>
      </c>
      <c r="I1010">
        <v>1008</v>
      </c>
      <c r="J1010">
        <v>2</v>
      </c>
    </row>
    <row r="1011" spans="2:10" ht="15" customHeight="1">
      <c r="B1011" s="2">
        <v>1</v>
      </c>
      <c r="C1011" s="3">
        <v>17880</v>
      </c>
      <c r="D1011" s="6">
        <f t="shared" si="16"/>
        <v>52.038356164383565</v>
      </c>
      <c r="I1011">
        <v>1009</v>
      </c>
      <c r="J1011">
        <v>2</v>
      </c>
    </row>
    <row r="1012" spans="2:10" ht="15" customHeight="1">
      <c r="B1012" s="2">
        <v>1</v>
      </c>
      <c r="C1012" s="3">
        <v>19236</v>
      </c>
      <c r="D1012" s="6">
        <f t="shared" si="16"/>
        <v>48.323287671232876</v>
      </c>
      <c r="I1012">
        <v>1010</v>
      </c>
      <c r="J1012">
        <v>2</v>
      </c>
    </row>
    <row r="1013" spans="2:10" ht="15" customHeight="1">
      <c r="B1013" s="2">
        <v>1</v>
      </c>
      <c r="C1013" s="3">
        <v>14208</v>
      </c>
      <c r="D1013" s="6">
        <f t="shared" si="16"/>
        <v>62.0986301369863</v>
      </c>
      <c r="I1013">
        <v>1011</v>
      </c>
      <c r="J1013">
        <v>2</v>
      </c>
    </row>
    <row r="1014" spans="2:10" ht="15" customHeight="1">
      <c r="B1014" s="2">
        <v>1</v>
      </c>
      <c r="C1014" s="3">
        <v>19921</v>
      </c>
      <c r="D1014" s="6">
        <f t="shared" si="16"/>
        <v>46.446575342465756</v>
      </c>
      <c r="I1014">
        <v>1012</v>
      </c>
      <c r="J1014">
        <v>2</v>
      </c>
    </row>
    <row r="1015" spans="2:10" ht="15" customHeight="1">
      <c r="B1015" s="2">
        <v>1</v>
      </c>
      <c r="C1015" s="3">
        <v>17713</v>
      </c>
      <c r="D1015" s="6">
        <f t="shared" si="16"/>
        <v>52.49589041095891</v>
      </c>
      <c r="I1015">
        <v>1013</v>
      </c>
      <c r="J1015">
        <v>2</v>
      </c>
    </row>
    <row r="1016" spans="2:10" ht="15" customHeight="1">
      <c r="B1016" s="2">
        <v>1</v>
      </c>
      <c r="C1016" s="3">
        <v>25904</v>
      </c>
      <c r="D1016" s="6">
        <f t="shared" si="16"/>
        <v>30.054794520547944</v>
      </c>
      <c r="I1016">
        <v>1014</v>
      </c>
      <c r="J1016">
        <v>2</v>
      </c>
    </row>
    <row r="1017" spans="2:10" ht="15" customHeight="1">
      <c r="B1017" s="2">
        <v>1</v>
      </c>
      <c r="C1017" s="3">
        <v>21061</v>
      </c>
      <c r="D1017" s="6">
        <f t="shared" si="16"/>
        <v>43.323287671232876</v>
      </c>
      <c r="I1017">
        <v>1015</v>
      </c>
      <c r="J1017">
        <v>2</v>
      </c>
    </row>
    <row r="1018" spans="2:10" ht="15" customHeight="1">
      <c r="B1018" s="2">
        <v>1</v>
      </c>
      <c r="C1018" s="3">
        <v>24250</v>
      </c>
      <c r="D1018" s="6">
        <f t="shared" si="16"/>
        <v>34.586301369863016</v>
      </c>
      <c r="I1018">
        <v>1016</v>
      </c>
      <c r="J1018">
        <v>2</v>
      </c>
    </row>
    <row r="1019" spans="2:10" ht="15" customHeight="1">
      <c r="B1019" s="2">
        <v>1</v>
      </c>
      <c r="C1019" s="3">
        <v>15422</v>
      </c>
      <c r="D1019" s="6">
        <f t="shared" si="16"/>
        <v>58.772602739726025</v>
      </c>
      <c r="I1019">
        <v>1017</v>
      </c>
      <c r="J1019">
        <v>2</v>
      </c>
    </row>
    <row r="1020" spans="2:10" ht="15" customHeight="1">
      <c r="B1020" s="2">
        <v>1</v>
      </c>
      <c r="C1020" s="3">
        <v>27092</v>
      </c>
      <c r="D1020" s="6">
        <f t="shared" si="16"/>
        <v>26.8</v>
      </c>
      <c r="I1020">
        <v>1018</v>
      </c>
      <c r="J1020">
        <v>2</v>
      </c>
    </row>
    <row r="1021" spans="2:10" ht="15" customHeight="1">
      <c r="B1021" s="2">
        <v>9</v>
      </c>
      <c r="C1021" s="3">
        <v>26385</v>
      </c>
      <c r="D1021" s="6">
        <f t="shared" si="16"/>
        <v>28.736986301369864</v>
      </c>
      <c r="I1021">
        <v>1019</v>
      </c>
      <c r="J1021">
        <v>2</v>
      </c>
    </row>
    <row r="1022" spans="2:10" ht="15" customHeight="1">
      <c r="B1022" s="2">
        <v>1</v>
      </c>
      <c r="C1022" s="3">
        <v>11606</v>
      </c>
      <c r="D1022" s="6">
        <f t="shared" si="16"/>
        <v>69.22739726027397</v>
      </c>
      <c r="I1022">
        <v>1020</v>
      </c>
      <c r="J1022">
        <v>2</v>
      </c>
    </row>
    <row r="1023" spans="2:10" ht="15" customHeight="1">
      <c r="B1023" s="2">
        <v>1</v>
      </c>
      <c r="C1023" s="3">
        <v>19430</v>
      </c>
      <c r="D1023" s="6">
        <f t="shared" si="16"/>
        <v>47.79178082191781</v>
      </c>
      <c r="I1023">
        <v>1021</v>
      </c>
      <c r="J1023">
        <v>2</v>
      </c>
    </row>
    <row r="1024" spans="2:10" ht="15" customHeight="1">
      <c r="B1024" s="2">
        <v>3</v>
      </c>
      <c r="C1024" s="3">
        <v>16845</v>
      </c>
      <c r="D1024" s="6">
        <f t="shared" si="16"/>
        <v>54.87397260273973</v>
      </c>
      <c r="I1024">
        <v>1022</v>
      </c>
      <c r="J1024">
        <v>2</v>
      </c>
    </row>
    <row r="1025" spans="2:10" ht="15" customHeight="1">
      <c r="B1025" s="2">
        <v>1</v>
      </c>
      <c r="C1025" s="3">
        <v>19606</v>
      </c>
      <c r="D1025" s="6">
        <f t="shared" si="16"/>
        <v>47.30958904109589</v>
      </c>
      <c r="I1025">
        <v>1023</v>
      </c>
      <c r="J1025">
        <v>2</v>
      </c>
    </row>
    <row r="1026" spans="2:10" ht="15" customHeight="1">
      <c r="B1026" s="2">
        <v>1</v>
      </c>
      <c r="C1026" s="3">
        <v>19004</v>
      </c>
      <c r="D1026" s="6">
        <f t="shared" si="16"/>
        <v>48.95890410958904</v>
      </c>
      <c r="I1026">
        <v>1024</v>
      </c>
      <c r="J1026">
        <v>2</v>
      </c>
    </row>
    <row r="1027" spans="2:10" ht="15" customHeight="1">
      <c r="B1027" s="2">
        <v>1</v>
      </c>
      <c r="C1027" s="3">
        <v>20828</v>
      </c>
      <c r="D1027" s="6">
        <f t="shared" si="16"/>
        <v>43.961643835616435</v>
      </c>
      <c r="I1027">
        <v>1025</v>
      </c>
      <c r="J1027">
        <v>2</v>
      </c>
    </row>
    <row r="1028" spans="2:10" ht="15" customHeight="1">
      <c r="B1028" s="2">
        <v>1</v>
      </c>
      <c r="C1028" s="3">
        <v>22635</v>
      </c>
      <c r="D1028" s="6">
        <f aca="true" t="shared" si="17" ref="D1028:D1091">($D$1-C1028)/365</f>
        <v>39.010958904109586</v>
      </c>
      <c r="I1028">
        <v>1026</v>
      </c>
      <c r="J1028">
        <v>2</v>
      </c>
    </row>
    <row r="1029" spans="2:10" ht="15" customHeight="1">
      <c r="B1029" s="2">
        <v>11</v>
      </c>
      <c r="C1029" s="3">
        <v>24153</v>
      </c>
      <c r="D1029" s="6">
        <f t="shared" si="17"/>
        <v>34.85205479452055</v>
      </c>
      <c r="I1029">
        <v>1027</v>
      </c>
      <c r="J1029">
        <v>2</v>
      </c>
    </row>
    <row r="1030" spans="2:10" ht="15" customHeight="1">
      <c r="B1030" s="2">
        <v>1</v>
      </c>
      <c r="C1030" s="3">
        <v>24939</v>
      </c>
      <c r="D1030" s="6">
        <f t="shared" si="17"/>
        <v>32.6986301369863</v>
      </c>
      <c r="I1030">
        <v>1028</v>
      </c>
      <c r="J1030">
        <v>2</v>
      </c>
    </row>
    <row r="1031" spans="2:10" ht="15" customHeight="1">
      <c r="B1031" s="2">
        <v>1</v>
      </c>
      <c r="C1031" s="3">
        <v>17515</v>
      </c>
      <c r="D1031" s="6">
        <f t="shared" si="17"/>
        <v>53.038356164383565</v>
      </c>
      <c r="I1031">
        <v>1029</v>
      </c>
      <c r="J1031">
        <v>2</v>
      </c>
    </row>
    <row r="1032" spans="2:10" ht="15" customHeight="1">
      <c r="B1032" s="2">
        <v>9</v>
      </c>
      <c r="C1032" s="3">
        <v>21927</v>
      </c>
      <c r="D1032" s="6">
        <f t="shared" si="17"/>
        <v>40.95068493150685</v>
      </c>
      <c r="I1032">
        <v>1030</v>
      </c>
      <c r="J1032">
        <v>2</v>
      </c>
    </row>
    <row r="1033" spans="2:10" ht="15" customHeight="1">
      <c r="B1033" s="2">
        <v>1</v>
      </c>
      <c r="C1033" s="3">
        <v>15731</v>
      </c>
      <c r="D1033" s="6">
        <f t="shared" si="17"/>
        <v>57.92602739726028</v>
      </c>
      <c r="I1033">
        <v>1031</v>
      </c>
      <c r="J1033">
        <v>2</v>
      </c>
    </row>
    <row r="1034" spans="2:10" ht="15" customHeight="1">
      <c r="B1034" s="2">
        <v>1</v>
      </c>
      <c r="C1034" s="3">
        <v>19196</v>
      </c>
      <c r="D1034" s="6">
        <f t="shared" si="17"/>
        <v>48.43287671232877</v>
      </c>
      <c r="I1034">
        <v>1032</v>
      </c>
      <c r="J1034">
        <v>2</v>
      </c>
    </row>
    <row r="1035" spans="2:10" ht="15" customHeight="1">
      <c r="B1035" s="2">
        <v>1</v>
      </c>
      <c r="C1035" s="3">
        <v>20053</v>
      </c>
      <c r="D1035" s="6">
        <f t="shared" si="17"/>
        <v>46.084931506849315</v>
      </c>
      <c r="I1035">
        <v>1033</v>
      </c>
      <c r="J1035">
        <v>2</v>
      </c>
    </row>
    <row r="1036" spans="2:10" ht="15" customHeight="1">
      <c r="B1036" s="2">
        <v>1</v>
      </c>
      <c r="C1036" s="3">
        <v>17815</v>
      </c>
      <c r="D1036" s="6">
        <f t="shared" si="17"/>
        <v>52.21643835616438</v>
      </c>
      <c r="I1036">
        <v>1034</v>
      </c>
      <c r="J1036">
        <v>2</v>
      </c>
    </row>
    <row r="1037" spans="2:10" ht="15" customHeight="1">
      <c r="B1037" s="2">
        <v>1</v>
      </c>
      <c r="C1037" s="3">
        <v>21477</v>
      </c>
      <c r="D1037" s="6">
        <f t="shared" si="17"/>
        <v>42.18356164383562</v>
      </c>
      <c r="I1037">
        <v>1035</v>
      </c>
      <c r="J1037">
        <v>2</v>
      </c>
    </row>
    <row r="1038" spans="2:10" ht="15" customHeight="1">
      <c r="B1038" s="2">
        <v>1</v>
      </c>
      <c r="C1038" s="3">
        <v>25142</v>
      </c>
      <c r="D1038" s="6">
        <f t="shared" si="17"/>
        <v>32.14246575342466</v>
      </c>
      <c r="I1038">
        <v>1036</v>
      </c>
      <c r="J1038">
        <v>2</v>
      </c>
    </row>
    <row r="1039" spans="2:10" ht="15" customHeight="1">
      <c r="B1039" s="2">
        <v>1</v>
      </c>
      <c r="C1039" s="3">
        <v>18159</v>
      </c>
      <c r="D1039" s="6">
        <f t="shared" si="17"/>
        <v>51.273972602739725</v>
      </c>
      <c r="I1039">
        <v>1037</v>
      </c>
      <c r="J1039">
        <v>2</v>
      </c>
    </row>
    <row r="1040" spans="2:10" ht="15" customHeight="1">
      <c r="B1040" s="2">
        <v>1</v>
      </c>
      <c r="C1040" s="3">
        <v>20892</v>
      </c>
      <c r="D1040" s="6">
        <f t="shared" si="17"/>
        <v>43.78630136986301</v>
      </c>
      <c r="I1040">
        <v>1038</v>
      </c>
      <c r="J1040">
        <v>2</v>
      </c>
    </row>
    <row r="1041" spans="2:10" ht="15" customHeight="1">
      <c r="B1041" s="2">
        <v>3</v>
      </c>
      <c r="C1041" s="3">
        <v>21610</v>
      </c>
      <c r="D1041" s="6">
        <f t="shared" si="17"/>
        <v>41.81917808219178</v>
      </c>
      <c r="I1041">
        <v>1039</v>
      </c>
      <c r="J1041">
        <v>2</v>
      </c>
    </row>
    <row r="1042" spans="2:10" ht="15" customHeight="1">
      <c r="B1042" s="2">
        <v>17</v>
      </c>
      <c r="C1042" s="3">
        <v>21739</v>
      </c>
      <c r="D1042" s="6">
        <f t="shared" si="17"/>
        <v>41.465753424657535</v>
      </c>
      <c r="I1042">
        <v>1040</v>
      </c>
      <c r="J1042">
        <v>2</v>
      </c>
    </row>
    <row r="1043" spans="2:10" ht="15" customHeight="1">
      <c r="B1043" s="2">
        <v>1</v>
      </c>
      <c r="C1043" s="3">
        <v>14691</v>
      </c>
      <c r="D1043" s="6">
        <f t="shared" si="17"/>
        <v>60.775342465753425</v>
      </c>
      <c r="I1043">
        <v>1041</v>
      </c>
      <c r="J1043">
        <v>2</v>
      </c>
    </row>
    <row r="1044" spans="2:10" ht="15" customHeight="1">
      <c r="B1044" s="2">
        <v>8</v>
      </c>
      <c r="C1044" s="3">
        <v>21085</v>
      </c>
      <c r="D1044" s="6">
        <f t="shared" si="17"/>
        <v>43.25753424657534</v>
      </c>
      <c r="I1044">
        <v>1042</v>
      </c>
      <c r="J1044">
        <v>2</v>
      </c>
    </row>
    <row r="1045" spans="2:10" ht="15" customHeight="1">
      <c r="B1045" s="2">
        <v>1</v>
      </c>
      <c r="C1045" s="3">
        <v>19976</v>
      </c>
      <c r="D1045" s="6">
        <f t="shared" si="17"/>
        <v>46.295890410958904</v>
      </c>
      <c r="I1045">
        <v>1043</v>
      </c>
      <c r="J1045">
        <v>2</v>
      </c>
    </row>
    <row r="1046" spans="2:10" ht="15" customHeight="1">
      <c r="B1046" s="2">
        <v>11</v>
      </c>
      <c r="C1046" s="3">
        <v>21391</v>
      </c>
      <c r="D1046" s="6">
        <f t="shared" si="17"/>
        <v>42.41917808219178</v>
      </c>
      <c r="I1046">
        <v>1044</v>
      </c>
      <c r="J1046">
        <v>2</v>
      </c>
    </row>
    <row r="1047" spans="2:10" ht="15" customHeight="1">
      <c r="B1047" s="2">
        <v>1</v>
      </c>
      <c r="C1047" s="3">
        <v>22197</v>
      </c>
      <c r="D1047" s="6">
        <f t="shared" si="17"/>
        <v>40.21095890410959</v>
      </c>
      <c r="I1047">
        <v>1045</v>
      </c>
      <c r="J1047">
        <v>2</v>
      </c>
    </row>
    <row r="1048" spans="2:10" ht="15" customHeight="1">
      <c r="B1048" s="2">
        <v>1</v>
      </c>
      <c r="C1048" s="3">
        <v>19104</v>
      </c>
      <c r="D1048" s="6">
        <f t="shared" si="17"/>
        <v>48.68493150684932</v>
      </c>
      <c r="I1048">
        <v>1046</v>
      </c>
      <c r="J1048">
        <v>2</v>
      </c>
    </row>
    <row r="1049" spans="2:10" ht="15" customHeight="1">
      <c r="B1049" s="2">
        <v>1</v>
      </c>
      <c r="C1049" s="3">
        <v>25261</v>
      </c>
      <c r="D1049" s="6">
        <f t="shared" si="17"/>
        <v>31.816438356164383</v>
      </c>
      <c r="I1049">
        <v>1047</v>
      </c>
      <c r="J1049">
        <v>2</v>
      </c>
    </row>
    <row r="1050" spans="2:10" ht="15" customHeight="1">
      <c r="B1050" s="2">
        <v>1</v>
      </c>
      <c r="C1050" s="3">
        <v>18913</v>
      </c>
      <c r="D1050" s="6">
        <f t="shared" si="17"/>
        <v>49.20821917808219</v>
      </c>
      <c r="I1050">
        <v>1048</v>
      </c>
      <c r="J1050">
        <v>2</v>
      </c>
    </row>
    <row r="1051" spans="2:10" ht="15" customHeight="1">
      <c r="B1051" s="2">
        <v>1</v>
      </c>
      <c r="C1051" s="3">
        <v>25335</v>
      </c>
      <c r="D1051" s="6">
        <f t="shared" si="17"/>
        <v>31.613698630136987</v>
      </c>
      <c r="I1051">
        <v>1049</v>
      </c>
      <c r="J1051">
        <v>2</v>
      </c>
    </row>
    <row r="1052" spans="2:10" ht="15" customHeight="1">
      <c r="B1052" s="2">
        <v>1</v>
      </c>
      <c r="C1052" s="3">
        <v>19535</v>
      </c>
      <c r="D1052" s="6">
        <f t="shared" si="17"/>
        <v>47.50410958904109</v>
      </c>
      <c r="I1052">
        <v>1050</v>
      </c>
      <c r="J1052">
        <v>2</v>
      </c>
    </row>
    <row r="1053" spans="2:10" ht="15" customHeight="1">
      <c r="B1053" s="2">
        <v>3</v>
      </c>
      <c r="C1053" s="3">
        <v>18183</v>
      </c>
      <c r="D1053" s="6">
        <f t="shared" si="17"/>
        <v>51.20821917808219</v>
      </c>
      <c r="I1053">
        <v>1051</v>
      </c>
      <c r="J1053">
        <v>2</v>
      </c>
    </row>
    <row r="1054" spans="2:10" ht="15" customHeight="1">
      <c r="B1054" s="2">
        <v>1</v>
      </c>
      <c r="C1054" s="3">
        <v>17232</v>
      </c>
      <c r="D1054" s="6">
        <f t="shared" si="17"/>
        <v>53.81369863013698</v>
      </c>
      <c r="I1054">
        <v>1052</v>
      </c>
      <c r="J1054">
        <v>2</v>
      </c>
    </row>
    <row r="1055" spans="2:10" ht="15" customHeight="1">
      <c r="B1055" s="2">
        <v>1</v>
      </c>
      <c r="C1055" s="3">
        <v>22446</v>
      </c>
      <c r="D1055" s="6">
        <f t="shared" si="17"/>
        <v>39.52876712328767</v>
      </c>
      <c r="I1055">
        <v>1053</v>
      </c>
      <c r="J1055">
        <v>2</v>
      </c>
    </row>
    <row r="1056" spans="2:10" ht="15" customHeight="1">
      <c r="B1056" s="2">
        <v>1</v>
      </c>
      <c r="C1056" s="3">
        <v>25896</v>
      </c>
      <c r="D1056" s="6">
        <f t="shared" si="17"/>
        <v>30.076712328767123</v>
      </c>
      <c r="I1056">
        <v>1054</v>
      </c>
      <c r="J1056">
        <v>2</v>
      </c>
    </row>
    <row r="1057" spans="2:10" ht="15" customHeight="1">
      <c r="B1057" s="2">
        <v>0</v>
      </c>
      <c r="C1057" s="3">
        <v>14208</v>
      </c>
      <c r="D1057" s="6">
        <f t="shared" si="17"/>
        <v>62.0986301369863</v>
      </c>
      <c r="I1057">
        <v>1055</v>
      </c>
      <c r="J1057">
        <v>2</v>
      </c>
    </row>
    <row r="1058" spans="2:10" ht="15" customHeight="1">
      <c r="B1058" s="2">
        <v>11</v>
      </c>
      <c r="C1058" s="3">
        <v>25323</v>
      </c>
      <c r="D1058" s="6">
        <f t="shared" si="17"/>
        <v>31.646575342465752</v>
      </c>
      <c r="I1058">
        <v>1056</v>
      </c>
      <c r="J1058">
        <v>2</v>
      </c>
    </row>
    <row r="1059" spans="2:10" ht="15" customHeight="1">
      <c r="B1059" s="2">
        <v>1</v>
      </c>
      <c r="C1059" s="3">
        <v>20218</v>
      </c>
      <c r="D1059" s="6">
        <f t="shared" si="17"/>
        <v>45.632876712328766</v>
      </c>
      <c r="I1059">
        <v>1057</v>
      </c>
      <c r="J1059">
        <v>2</v>
      </c>
    </row>
    <row r="1060" spans="2:10" ht="15" customHeight="1">
      <c r="B1060" s="2">
        <v>1</v>
      </c>
      <c r="C1060" s="3">
        <v>18020</v>
      </c>
      <c r="D1060" s="6">
        <f t="shared" si="17"/>
        <v>51.654794520547945</v>
      </c>
      <c r="I1060">
        <v>1058</v>
      </c>
      <c r="J1060">
        <v>2</v>
      </c>
    </row>
    <row r="1061" spans="2:10" ht="15" customHeight="1">
      <c r="B1061" s="2">
        <v>1</v>
      </c>
      <c r="C1061" s="3">
        <v>24486</v>
      </c>
      <c r="D1061" s="6">
        <f t="shared" si="17"/>
        <v>33.93972602739726</v>
      </c>
      <c r="I1061">
        <v>1059</v>
      </c>
      <c r="J1061">
        <v>2</v>
      </c>
    </row>
    <row r="1062" spans="2:10" ht="15" customHeight="1">
      <c r="B1062" s="2">
        <v>1</v>
      </c>
      <c r="C1062" s="3">
        <v>15497</v>
      </c>
      <c r="D1062" s="6">
        <f t="shared" si="17"/>
        <v>58.56712328767123</v>
      </c>
      <c r="I1062">
        <v>1060</v>
      </c>
      <c r="J1062">
        <v>2</v>
      </c>
    </row>
    <row r="1063" spans="2:10" ht="15" customHeight="1">
      <c r="B1063" s="2">
        <v>1</v>
      </c>
      <c r="C1063" s="3">
        <v>17576</v>
      </c>
      <c r="D1063" s="6">
        <f t="shared" si="17"/>
        <v>52.87123287671233</v>
      </c>
      <c r="I1063">
        <v>1061</v>
      </c>
      <c r="J1063">
        <v>2</v>
      </c>
    </row>
    <row r="1064" spans="2:10" ht="15" customHeight="1">
      <c r="B1064" s="2">
        <v>1</v>
      </c>
      <c r="C1064" s="3">
        <v>13698</v>
      </c>
      <c r="D1064" s="6">
        <f t="shared" si="17"/>
        <v>63.49589041095891</v>
      </c>
      <c r="I1064">
        <v>1062</v>
      </c>
      <c r="J1064">
        <v>2</v>
      </c>
    </row>
    <row r="1065" spans="2:10" ht="15" customHeight="1">
      <c r="B1065" s="2">
        <v>1</v>
      </c>
      <c r="C1065" s="3">
        <v>26408</v>
      </c>
      <c r="D1065" s="6">
        <f t="shared" si="17"/>
        <v>28.673972602739727</v>
      </c>
      <c r="I1065">
        <v>1063</v>
      </c>
      <c r="J1065">
        <v>2</v>
      </c>
    </row>
    <row r="1066" spans="2:10" ht="15" customHeight="1">
      <c r="B1066" s="2">
        <v>1</v>
      </c>
      <c r="C1066" s="3">
        <v>20140</v>
      </c>
      <c r="D1066" s="6">
        <f t="shared" si="17"/>
        <v>45.846575342465755</v>
      </c>
      <c r="I1066">
        <v>1064</v>
      </c>
      <c r="J1066">
        <v>2</v>
      </c>
    </row>
    <row r="1067" spans="2:10" ht="15" customHeight="1">
      <c r="B1067" s="2">
        <v>1</v>
      </c>
      <c r="C1067" s="3">
        <v>20635</v>
      </c>
      <c r="D1067" s="6">
        <f t="shared" si="17"/>
        <v>44.49041095890411</v>
      </c>
      <c r="I1067">
        <v>1065</v>
      </c>
      <c r="J1067">
        <v>2</v>
      </c>
    </row>
    <row r="1068" spans="2:10" ht="15" customHeight="1">
      <c r="B1068" s="2">
        <v>1</v>
      </c>
      <c r="C1068" s="3">
        <v>24678</v>
      </c>
      <c r="D1068" s="6">
        <f t="shared" si="17"/>
        <v>33.413698630136984</v>
      </c>
      <c r="I1068">
        <v>1066</v>
      </c>
      <c r="J1068">
        <v>2</v>
      </c>
    </row>
    <row r="1069" spans="2:10" ht="15" customHeight="1">
      <c r="B1069" s="2">
        <v>1</v>
      </c>
      <c r="C1069" s="3">
        <v>18467</v>
      </c>
      <c r="D1069" s="6">
        <f t="shared" si="17"/>
        <v>50.43013698630137</v>
      </c>
      <c r="I1069">
        <v>1067</v>
      </c>
      <c r="J1069">
        <v>2</v>
      </c>
    </row>
    <row r="1070" spans="2:10" ht="15" customHeight="1">
      <c r="B1070" s="2">
        <v>3</v>
      </c>
      <c r="C1070" s="3">
        <v>27219</v>
      </c>
      <c r="D1070" s="6">
        <f t="shared" si="17"/>
        <v>26.45205479452055</v>
      </c>
      <c r="I1070">
        <v>1068</v>
      </c>
      <c r="J1070">
        <v>2</v>
      </c>
    </row>
    <row r="1071" spans="2:10" ht="15" customHeight="1">
      <c r="B1071" s="2">
        <v>7</v>
      </c>
      <c r="C1071" s="3">
        <v>26835</v>
      </c>
      <c r="D1071" s="6">
        <f t="shared" si="17"/>
        <v>27.504109589041096</v>
      </c>
      <c r="I1071">
        <v>1069</v>
      </c>
      <c r="J1071">
        <v>2</v>
      </c>
    </row>
    <row r="1072" spans="2:10" ht="15" customHeight="1">
      <c r="B1072" s="2">
        <v>1</v>
      </c>
      <c r="C1072" s="3">
        <v>24577</v>
      </c>
      <c r="D1072" s="6">
        <f t="shared" si="17"/>
        <v>33.69041095890411</v>
      </c>
      <c r="I1072">
        <v>1070</v>
      </c>
      <c r="J1072">
        <v>2</v>
      </c>
    </row>
    <row r="1073" spans="2:10" ht="15" customHeight="1">
      <c r="B1073" s="2">
        <v>8</v>
      </c>
      <c r="C1073" s="3">
        <v>22582</v>
      </c>
      <c r="D1073" s="6">
        <f t="shared" si="17"/>
        <v>39.156164383561645</v>
      </c>
      <c r="I1073">
        <v>1071</v>
      </c>
      <c r="J1073">
        <v>2</v>
      </c>
    </row>
    <row r="1074" spans="2:10" ht="15" customHeight="1">
      <c r="B1074" s="2">
        <v>1</v>
      </c>
      <c r="C1074" s="3">
        <v>23688</v>
      </c>
      <c r="D1074" s="6">
        <f t="shared" si="17"/>
        <v>36.12602739726027</v>
      </c>
      <c r="I1074">
        <v>1072</v>
      </c>
      <c r="J1074">
        <v>2</v>
      </c>
    </row>
    <row r="1075" spans="2:10" ht="15" customHeight="1">
      <c r="B1075" s="2">
        <v>1</v>
      </c>
      <c r="C1075" s="3">
        <v>17765</v>
      </c>
      <c r="D1075" s="6">
        <f t="shared" si="17"/>
        <v>52.35342465753425</v>
      </c>
      <c r="I1075">
        <v>1073</v>
      </c>
      <c r="J1075">
        <v>2</v>
      </c>
    </row>
    <row r="1076" spans="2:10" ht="15" customHeight="1">
      <c r="B1076" s="2">
        <v>1</v>
      </c>
      <c r="C1076" s="3">
        <v>20550</v>
      </c>
      <c r="D1076" s="6">
        <f t="shared" si="17"/>
        <v>44.723287671232875</v>
      </c>
      <c r="I1076">
        <v>1074</v>
      </c>
      <c r="J1076">
        <v>2</v>
      </c>
    </row>
    <row r="1077" spans="2:10" ht="15" customHeight="1">
      <c r="B1077" s="2">
        <v>1</v>
      </c>
      <c r="C1077" s="3">
        <v>22771</v>
      </c>
      <c r="D1077" s="6">
        <f t="shared" si="17"/>
        <v>38.63835616438356</v>
      </c>
      <c r="I1077">
        <v>1075</v>
      </c>
      <c r="J1077">
        <v>2</v>
      </c>
    </row>
    <row r="1078" spans="2:10" ht="15" customHeight="1">
      <c r="B1078" s="2">
        <v>1</v>
      </c>
      <c r="C1078" s="3">
        <v>22146</v>
      </c>
      <c r="D1078" s="6">
        <f t="shared" si="17"/>
        <v>40.35068493150685</v>
      </c>
      <c r="I1078">
        <v>1076</v>
      </c>
      <c r="J1078">
        <v>2</v>
      </c>
    </row>
    <row r="1079" spans="2:10" ht="15" customHeight="1">
      <c r="B1079" s="2">
        <v>1</v>
      </c>
      <c r="C1079" s="3">
        <v>19439</v>
      </c>
      <c r="D1079" s="6">
        <f t="shared" si="17"/>
        <v>47.76712328767123</v>
      </c>
      <c r="I1079">
        <v>1077</v>
      </c>
      <c r="J1079">
        <v>2</v>
      </c>
    </row>
    <row r="1080" spans="2:10" ht="15" customHeight="1">
      <c r="B1080" s="2">
        <v>1</v>
      </c>
      <c r="C1080" s="3">
        <v>23940</v>
      </c>
      <c r="D1080" s="6">
        <f t="shared" si="17"/>
        <v>35.43561643835616</v>
      </c>
      <c r="I1080">
        <v>1078</v>
      </c>
      <c r="J1080">
        <v>2</v>
      </c>
    </row>
    <row r="1081" spans="2:10" ht="15" customHeight="1">
      <c r="B1081" s="2">
        <v>1</v>
      </c>
      <c r="C1081" s="3">
        <v>27364</v>
      </c>
      <c r="D1081" s="6">
        <f t="shared" si="17"/>
        <v>26.054794520547944</v>
      </c>
      <c r="I1081">
        <v>1079</v>
      </c>
      <c r="J1081">
        <v>2</v>
      </c>
    </row>
    <row r="1082" spans="2:10" ht="15" customHeight="1">
      <c r="B1082" s="2">
        <v>1</v>
      </c>
      <c r="C1082" s="3">
        <v>20095</v>
      </c>
      <c r="D1082" s="6">
        <f t="shared" si="17"/>
        <v>45.96986301369863</v>
      </c>
      <c r="I1082">
        <v>1080</v>
      </c>
      <c r="J1082">
        <v>2</v>
      </c>
    </row>
    <row r="1083" spans="2:10" ht="15" customHeight="1">
      <c r="B1083" s="2">
        <v>1</v>
      </c>
      <c r="C1083" s="3">
        <v>16322</v>
      </c>
      <c r="D1083" s="6">
        <f t="shared" si="17"/>
        <v>56.30684931506849</v>
      </c>
      <c r="I1083">
        <v>1081</v>
      </c>
      <c r="J1083">
        <v>2</v>
      </c>
    </row>
    <row r="1084" spans="2:10" ht="15" customHeight="1">
      <c r="B1084" s="2">
        <v>1</v>
      </c>
      <c r="C1084" s="3">
        <v>22341</v>
      </c>
      <c r="D1084" s="6">
        <f t="shared" si="17"/>
        <v>39.81643835616438</v>
      </c>
      <c r="I1084">
        <v>1082</v>
      </c>
      <c r="J1084">
        <v>2</v>
      </c>
    </row>
    <row r="1085" spans="2:10" ht="15" customHeight="1">
      <c r="B1085" s="2">
        <v>1</v>
      </c>
      <c r="C1085" s="3">
        <v>16843</v>
      </c>
      <c r="D1085" s="6">
        <f t="shared" si="17"/>
        <v>54.87945205479452</v>
      </c>
      <c r="I1085">
        <v>1083</v>
      </c>
      <c r="J1085">
        <v>2</v>
      </c>
    </row>
    <row r="1086" spans="2:10" ht="15" customHeight="1">
      <c r="B1086" s="2">
        <v>1</v>
      </c>
      <c r="C1086" s="3">
        <v>16751</v>
      </c>
      <c r="D1086" s="6">
        <f t="shared" si="17"/>
        <v>55.131506849315066</v>
      </c>
      <c r="I1086">
        <v>1084</v>
      </c>
      <c r="J1086">
        <v>2</v>
      </c>
    </row>
    <row r="1087" spans="2:10" ht="15" customHeight="1">
      <c r="B1087" s="2">
        <v>1</v>
      </c>
      <c r="C1087" s="3">
        <v>18833</v>
      </c>
      <c r="D1087" s="6">
        <f t="shared" si="17"/>
        <v>49.42739726027397</v>
      </c>
      <c r="I1087">
        <v>1085</v>
      </c>
      <c r="J1087">
        <v>2</v>
      </c>
    </row>
    <row r="1088" spans="2:10" ht="15" customHeight="1">
      <c r="B1088" s="2">
        <v>3</v>
      </c>
      <c r="C1088" s="3">
        <v>20304</v>
      </c>
      <c r="D1088" s="6">
        <f t="shared" si="17"/>
        <v>45.397260273972606</v>
      </c>
      <c r="I1088">
        <v>1086</v>
      </c>
      <c r="J1088">
        <v>2</v>
      </c>
    </row>
    <row r="1089" spans="2:10" ht="15" customHeight="1">
      <c r="B1089" s="2">
        <v>1</v>
      </c>
      <c r="C1089" s="3">
        <v>17315</v>
      </c>
      <c r="D1089" s="6">
        <f t="shared" si="17"/>
        <v>53.586301369863016</v>
      </c>
      <c r="I1089">
        <v>1087</v>
      </c>
      <c r="J1089">
        <v>2</v>
      </c>
    </row>
    <row r="1090" spans="2:10" ht="15" customHeight="1">
      <c r="B1090" s="2">
        <v>1</v>
      </c>
      <c r="C1090" s="3">
        <v>17627</v>
      </c>
      <c r="D1090" s="6">
        <f t="shared" si="17"/>
        <v>52.73150684931507</v>
      </c>
      <c r="I1090">
        <v>1088</v>
      </c>
      <c r="J1090">
        <v>2</v>
      </c>
    </row>
    <row r="1091" spans="2:10" ht="15" customHeight="1">
      <c r="B1091" s="2">
        <v>1</v>
      </c>
      <c r="C1091" s="3">
        <v>20506</v>
      </c>
      <c r="D1091" s="6">
        <f t="shared" si="17"/>
        <v>44.843835616438355</v>
      </c>
      <c r="I1091">
        <v>1089</v>
      </c>
      <c r="J1091">
        <v>2</v>
      </c>
    </row>
    <row r="1092" spans="2:10" ht="15" customHeight="1">
      <c r="B1092" s="2">
        <v>3</v>
      </c>
      <c r="C1092" s="3">
        <v>17082</v>
      </c>
      <c r="D1092" s="6">
        <f aca="true" t="shared" si="18" ref="D1092:D1155">($D$1-C1092)/365</f>
        <v>54.224657534246575</v>
      </c>
      <c r="I1092">
        <v>1090</v>
      </c>
      <c r="J1092">
        <v>2</v>
      </c>
    </row>
    <row r="1093" spans="2:10" ht="15" customHeight="1">
      <c r="B1093" s="2">
        <v>1</v>
      </c>
      <c r="C1093" s="3">
        <v>23385</v>
      </c>
      <c r="D1093" s="6">
        <f t="shared" si="18"/>
        <v>36.95616438356164</v>
      </c>
      <c r="I1093">
        <v>1091</v>
      </c>
      <c r="J1093">
        <v>2</v>
      </c>
    </row>
    <row r="1094" spans="2:10" ht="15" customHeight="1">
      <c r="B1094" s="2">
        <v>1</v>
      </c>
      <c r="C1094" s="3">
        <v>18308</v>
      </c>
      <c r="D1094" s="6">
        <f t="shared" si="18"/>
        <v>50.865753424657534</v>
      </c>
      <c r="I1094">
        <v>1092</v>
      </c>
      <c r="J1094">
        <v>2</v>
      </c>
    </row>
    <row r="1095" spans="2:10" ht="15" customHeight="1">
      <c r="B1095" s="2">
        <v>1</v>
      </c>
      <c r="C1095" s="3">
        <v>27423</v>
      </c>
      <c r="D1095" s="6">
        <f t="shared" si="18"/>
        <v>25.893150684931506</v>
      </c>
      <c r="I1095">
        <v>1093</v>
      </c>
      <c r="J1095">
        <v>2</v>
      </c>
    </row>
    <row r="1096" spans="2:10" ht="15" customHeight="1">
      <c r="B1096" s="2">
        <v>1</v>
      </c>
      <c r="C1096" s="3">
        <v>15206</v>
      </c>
      <c r="D1096" s="6">
        <f t="shared" si="18"/>
        <v>59.364383561643834</v>
      </c>
      <c r="I1096">
        <v>1094</v>
      </c>
      <c r="J1096">
        <v>2</v>
      </c>
    </row>
    <row r="1097" spans="2:10" ht="15" customHeight="1">
      <c r="B1097" s="2">
        <v>1</v>
      </c>
      <c r="C1097" s="3">
        <v>18626</v>
      </c>
      <c r="D1097" s="6">
        <f t="shared" si="18"/>
        <v>49.99452054794521</v>
      </c>
      <c r="I1097">
        <v>1095</v>
      </c>
      <c r="J1097">
        <v>2</v>
      </c>
    </row>
    <row r="1098" spans="2:10" ht="15" customHeight="1">
      <c r="B1098" s="2">
        <v>1</v>
      </c>
      <c r="C1098" s="3">
        <v>25215</v>
      </c>
      <c r="D1098" s="6">
        <f t="shared" si="18"/>
        <v>31.942465753424656</v>
      </c>
      <c r="I1098">
        <v>1096</v>
      </c>
      <c r="J1098">
        <v>2</v>
      </c>
    </row>
    <row r="1099" spans="2:10" ht="15" customHeight="1">
      <c r="B1099" s="2">
        <v>1</v>
      </c>
      <c r="C1099" s="3">
        <v>18548</v>
      </c>
      <c r="D1099" s="6">
        <f t="shared" si="18"/>
        <v>50.20821917808219</v>
      </c>
      <c r="I1099">
        <v>1097</v>
      </c>
      <c r="J1099">
        <v>2</v>
      </c>
    </row>
    <row r="1100" spans="2:10" ht="15" customHeight="1">
      <c r="B1100" s="2">
        <v>1</v>
      </c>
      <c r="C1100" s="3">
        <v>24495</v>
      </c>
      <c r="D1100" s="6">
        <f t="shared" si="18"/>
        <v>33.915068493150685</v>
      </c>
      <c r="I1100">
        <v>1098</v>
      </c>
      <c r="J1100">
        <v>2</v>
      </c>
    </row>
    <row r="1101" spans="2:10" ht="15" customHeight="1">
      <c r="B1101" s="2">
        <v>1</v>
      </c>
      <c r="C1101" s="3">
        <v>20386</v>
      </c>
      <c r="D1101" s="6">
        <f t="shared" si="18"/>
        <v>45.172602739726024</v>
      </c>
      <c r="I1101">
        <v>1099</v>
      </c>
      <c r="J1101">
        <v>2</v>
      </c>
    </row>
    <row r="1102" spans="2:10" ht="15" customHeight="1">
      <c r="B1102" s="2">
        <v>1</v>
      </c>
      <c r="C1102" s="3">
        <v>19573</v>
      </c>
      <c r="D1102" s="6">
        <f t="shared" si="18"/>
        <v>47.4</v>
      </c>
      <c r="I1102">
        <v>1100</v>
      </c>
      <c r="J1102">
        <v>2</v>
      </c>
    </row>
    <row r="1103" spans="2:10" ht="15" customHeight="1">
      <c r="B1103" s="2">
        <v>1</v>
      </c>
      <c r="C1103" s="3">
        <v>21700</v>
      </c>
      <c r="D1103" s="6">
        <f t="shared" si="18"/>
        <v>41.57260273972603</v>
      </c>
      <c r="I1103">
        <v>1101</v>
      </c>
      <c r="J1103">
        <v>2</v>
      </c>
    </row>
    <row r="1104" spans="2:10" ht="15" customHeight="1">
      <c r="B1104" s="2">
        <v>1</v>
      </c>
      <c r="C1104" s="3">
        <v>14224</v>
      </c>
      <c r="D1104" s="6">
        <f t="shared" si="18"/>
        <v>62.054794520547944</v>
      </c>
      <c r="I1104">
        <v>1102</v>
      </c>
      <c r="J1104">
        <v>2</v>
      </c>
    </row>
    <row r="1105" spans="2:10" ht="15" customHeight="1">
      <c r="B1105" s="2">
        <v>11</v>
      </c>
      <c r="C1105" s="3">
        <v>25719</v>
      </c>
      <c r="D1105" s="6">
        <f t="shared" si="18"/>
        <v>30.561643835616437</v>
      </c>
      <c r="I1105">
        <v>1103</v>
      </c>
      <c r="J1105">
        <v>2</v>
      </c>
    </row>
    <row r="1106" spans="2:10" ht="15" customHeight="1">
      <c r="B1106" s="2">
        <v>1</v>
      </c>
      <c r="C1106" s="3">
        <v>22700</v>
      </c>
      <c r="D1106" s="6">
        <f t="shared" si="18"/>
        <v>38.83287671232877</v>
      </c>
      <c r="I1106">
        <v>1104</v>
      </c>
      <c r="J1106">
        <v>2</v>
      </c>
    </row>
    <row r="1107" spans="2:10" ht="15" customHeight="1">
      <c r="B1107" s="2">
        <v>1</v>
      </c>
      <c r="C1107" s="3">
        <v>20027</v>
      </c>
      <c r="D1107" s="6">
        <f t="shared" si="18"/>
        <v>46.156164383561645</v>
      </c>
      <c r="I1107">
        <v>1105</v>
      </c>
      <c r="J1107">
        <v>2</v>
      </c>
    </row>
    <row r="1108" spans="2:10" ht="15" customHeight="1">
      <c r="B1108" s="2">
        <v>2</v>
      </c>
      <c r="C1108" s="3">
        <v>16626</v>
      </c>
      <c r="D1108" s="6">
        <f t="shared" si="18"/>
        <v>55.47397260273973</v>
      </c>
      <c r="I1108">
        <v>1106</v>
      </c>
      <c r="J1108">
        <v>2</v>
      </c>
    </row>
    <row r="1109" spans="2:10" ht="15" customHeight="1">
      <c r="B1109" s="2">
        <v>1</v>
      </c>
      <c r="C1109" s="3">
        <v>26245</v>
      </c>
      <c r="D1109" s="6">
        <f t="shared" si="18"/>
        <v>29.12054794520548</v>
      </c>
      <c r="I1109">
        <v>1107</v>
      </c>
      <c r="J1109">
        <v>2</v>
      </c>
    </row>
    <row r="1110" spans="2:10" ht="15" customHeight="1">
      <c r="B1110" s="2">
        <v>3</v>
      </c>
      <c r="C1110" s="3">
        <v>23766</v>
      </c>
      <c r="D1110" s="6">
        <f t="shared" si="18"/>
        <v>35.912328767123284</v>
      </c>
      <c r="I1110">
        <v>1108</v>
      </c>
      <c r="J1110">
        <v>2</v>
      </c>
    </row>
    <row r="1111" spans="2:10" ht="15" customHeight="1">
      <c r="B1111" s="2">
        <v>1</v>
      </c>
      <c r="C1111" s="3">
        <v>18581</v>
      </c>
      <c r="D1111" s="6">
        <f t="shared" si="18"/>
        <v>50.11780821917808</v>
      </c>
      <c r="I1111">
        <v>1109</v>
      </c>
      <c r="J1111">
        <v>2</v>
      </c>
    </row>
    <row r="1112" spans="2:10" ht="15" customHeight="1">
      <c r="B1112" s="2">
        <v>1</v>
      </c>
      <c r="C1112" s="3">
        <v>20555</v>
      </c>
      <c r="D1112" s="6">
        <f t="shared" si="18"/>
        <v>44.70958904109589</v>
      </c>
      <c r="I1112">
        <v>1110</v>
      </c>
      <c r="J1112">
        <v>2</v>
      </c>
    </row>
    <row r="1113" spans="2:10" ht="15" customHeight="1">
      <c r="B1113" s="2">
        <v>1</v>
      </c>
      <c r="C1113" s="3">
        <v>17800</v>
      </c>
      <c r="D1113" s="6">
        <f t="shared" si="18"/>
        <v>52.25753424657534</v>
      </c>
      <c r="I1113">
        <v>1111</v>
      </c>
      <c r="J1113">
        <v>2</v>
      </c>
    </row>
    <row r="1114" spans="2:10" ht="15" customHeight="1">
      <c r="B1114" s="2">
        <v>3</v>
      </c>
      <c r="C1114" s="3">
        <v>19374</v>
      </c>
      <c r="D1114" s="6">
        <f t="shared" si="18"/>
        <v>47.945205479452056</v>
      </c>
      <c r="I1114">
        <v>1112</v>
      </c>
      <c r="J1114">
        <v>2</v>
      </c>
    </row>
    <row r="1115" spans="2:10" ht="15" customHeight="1">
      <c r="B1115" s="2">
        <v>1</v>
      </c>
      <c r="C1115" s="3">
        <v>20488</v>
      </c>
      <c r="D1115" s="6">
        <f t="shared" si="18"/>
        <v>44.893150684931506</v>
      </c>
      <c r="I1115">
        <v>1113</v>
      </c>
      <c r="J1115">
        <v>2</v>
      </c>
    </row>
    <row r="1116" spans="2:10" ht="15" customHeight="1">
      <c r="B1116" s="2">
        <v>1</v>
      </c>
      <c r="C1116" s="3">
        <v>15281</v>
      </c>
      <c r="D1116" s="6">
        <f t="shared" si="18"/>
        <v>59.15890410958904</v>
      </c>
      <c r="I1116">
        <v>1114</v>
      </c>
      <c r="J1116">
        <v>2</v>
      </c>
    </row>
    <row r="1117" spans="2:10" ht="15" customHeight="1">
      <c r="B1117" s="2">
        <v>1</v>
      </c>
      <c r="C1117" s="3">
        <v>26677</v>
      </c>
      <c r="D1117" s="6">
        <f t="shared" si="18"/>
        <v>27.936986301369863</v>
      </c>
      <c r="I1117">
        <v>1115</v>
      </c>
      <c r="J1117">
        <v>2</v>
      </c>
    </row>
    <row r="1118" spans="2:10" ht="15" customHeight="1">
      <c r="B1118" s="2">
        <v>14</v>
      </c>
      <c r="C1118" s="3">
        <v>20261</v>
      </c>
      <c r="D1118" s="6">
        <f t="shared" si="18"/>
        <v>45.515068493150686</v>
      </c>
      <c r="I1118">
        <v>1116</v>
      </c>
      <c r="J1118">
        <v>2</v>
      </c>
    </row>
    <row r="1119" spans="2:10" ht="15" customHeight="1">
      <c r="B1119" s="2">
        <v>1</v>
      </c>
      <c r="C1119" s="3">
        <v>21262</v>
      </c>
      <c r="D1119" s="6">
        <f t="shared" si="18"/>
        <v>42.772602739726025</v>
      </c>
      <c r="I1119">
        <v>1117</v>
      </c>
      <c r="J1119">
        <v>2</v>
      </c>
    </row>
    <row r="1120" spans="2:10" ht="15" customHeight="1">
      <c r="B1120" s="2">
        <v>7</v>
      </c>
      <c r="C1120" s="3">
        <v>21653</v>
      </c>
      <c r="D1120" s="6">
        <f t="shared" si="18"/>
        <v>41.701369863013696</v>
      </c>
      <c r="I1120">
        <v>1118</v>
      </c>
      <c r="J1120">
        <v>2</v>
      </c>
    </row>
    <row r="1121" spans="2:10" ht="15" customHeight="1">
      <c r="B1121" s="2">
        <v>1</v>
      </c>
      <c r="C1121" s="3">
        <v>13887</v>
      </c>
      <c r="D1121" s="6">
        <f t="shared" si="18"/>
        <v>62.97808219178082</v>
      </c>
      <c r="I1121">
        <v>1119</v>
      </c>
      <c r="J1121">
        <v>2</v>
      </c>
    </row>
    <row r="1122" spans="2:10" ht="15" customHeight="1">
      <c r="B1122" s="2">
        <v>1</v>
      </c>
      <c r="C1122" s="3">
        <v>19256</v>
      </c>
      <c r="D1122" s="6">
        <f t="shared" si="18"/>
        <v>48.26849315068493</v>
      </c>
      <c r="I1122">
        <v>1120</v>
      </c>
      <c r="J1122">
        <v>2</v>
      </c>
    </row>
    <row r="1123" spans="2:10" ht="15" customHeight="1">
      <c r="B1123" s="2">
        <v>1</v>
      </c>
      <c r="C1123" s="3">
        <v>20283</v>
      </c>
      <c r="D1123" s="6">
        <f t="shared" si="18"/>
        <v>45.45479452054794</v>
      </c>
      <c r="I1123">
        <v>1121</v>
      </c>
      <c r="J1123">
        <v>2</v>
      </c>
    </row>
    <row r="1124" spans="2:10" ht="15" customHeight="1">
      <c r="B1124" s="2">
        <v>1</v>
      </c>
      <c r="C1124" s="3">
        <v>26799</v>
      </c>
      <c r="D1124" s="6">
        <f t="shared" si="18"/>
        <v>27.602739726027398</v>
      </c>
      <c r="I1124">
        <v>1122</v>
      </c>
      <c r="J1124">
        <v>2</v>
      </c>
    </row>
    <row r="1125" spans="2:10" ht="15" customHeight="1">
      <c r="B1125" s="2">
        <v>1</v>
      </c>
      <c r="C1125" s="3">
        <v>19559</v>
      </c>
      <c r="D1125" s="6">
        <f t="shared" si="18"/>
        <v>47.43835616438356</v>
      </c>
      <c r="I1125">
        <v>1123</v>
      </c>
      <c r="J1125">
        <v>2</v>
      </c>
    </row>
    <row r="1126" spans="2:10" ht="15" customHeight="1">
      <c r="B1126" s="2">
        <v>1</v>
      </c>
      <c r="C1126" s="3">
        <v>17810</v>
      </c>
      <c r="D1126" s="6">
        <f t="shared" si="18"/>
        <v>52.23013698630137</v>
      </c>
      <c r="I1126">
        <v>1124</v>
      </c>
      <c r="J1126">
        <v>2</v>
      </c>
    </row>
    <row r="1127" spans="2:10" ht="15" customHeight="1">
      <c r="B1127" s="2">
        <v>1</v>
      </c>
      <c r="C1127" s="3">
        <v>17656</v>
      </c>
      <c r="D1127" s="6">
        <f t="shared" si="18"/>
        <v>52.652054794520545</v>
      </c>
      <c r="I1127">
        <v>1125</v>
      </c>
      <c r="J1127">
        <v>2</v>
      </c>
    </row>
    <row r="1128" spans="2:10" ht="15" customHeight="1">
      <c r="B1128" s="2">
        <v>1</v>
      </c>
      <c r="C1128" s="3">
        <v>19248</v>
      </c>
      <c r="D1128" s="6">
        <f t="shared" si="18"/>
        <v>48.29041095890411</v>
      </c>
      <c r="I1128">
        <v>1126</v>
      </c>
      <c r="J1128">
        <v>2</v>
      </c>
    </row>
    <row r="1129" spans="2:10" ht="15" customHeight="1">
      <c r="B1129" s="2">
        <v>1</v>
      </c>
      <c r="C1129" s="3">
        <v>26772</v>
      </c>
      <c r="D1129" s="6">
        <f t="shared" si="18"/>
        <v>27.676712328767124</v>
      </c>
      <c r="I1129">
        <v>1127</v>
      </c>
      <c r="J1129">
        <v>2</v>
      </c>
    </row>
    <row r="1130" spans="2:10" ht="15" customHeight="1">
      <c r="B1130" s="2">
        <v>1</v>
      </c>
      <c r="C1130" s="3">
        <v>15435</v>
      </c>
      <c r="D1130" s="6">
        <f t="shared" si="18"/>
        <v>58.73698630136986</v>
      </c>
      <c r="I1130">
        <v>1128</v>
      </c>
      <c r="J1130">
        <v>2</v>
      </c>
    </row>
    <row r="1131" spans="2:10" ht="15" customHeight="1">
      <c r="B1131" s="2">
        <v>11</v>
      </c>
      <c r="C1131" s="3">
        <v>20288</v>
      </c>
      <c r="D1131" s="6">
        <f t="shared" si="18"/>
        <v>45.441095890410956</v>
      </c>
      <c r="I1131">
        <v>1129</v>
      </c>
      <c r="J1131">
        <v>2</v>
      </c>
    </row>
    <row r="1132" spans="2:10" ht="15" customHeight="1">
      <c r="B1132" s="2">
        <v>1</v>
      </c>
      <c r="C1132" s="3">
        <v>21052</v>
      </c>
      <c r="D1132" s="6">
        <f t="shared" si="18"/>
        <v>43.347945205479455</v>
      </c>
      <c r="I1132">
        <v>1130</v>
      </c>
      <c r="J1132">
        <v>2</v>
      </c>
    </row>
    <row r="1133" spans="2:10" ht="15" customHeight="1">
      <c r="B1133" s="2">
        <v>1</v>
      </c>
      <c r="C1133" s="3">
        <v>13330</v>
      </c>
      <c r="D1133" s="6">
        <f t="shared" si="18"/>
        <v>64.5041095890411</v>
      </c>
      <c r="I1133">
        <v>1131</v>
      </c>
      <c r="J1133">
        <v>2</v>
      </c>
    </row>
    <row r="1134" spans="2:10" ht="15" customHeight="1">
      <c r="B1134" s="2">
        <v>1</v>
      </c>
      <c r="C1134" s="3">
        <v>22660</v>
      </c>
      <c r="D1134" s="6">
        <f t="shared" si="18"/>
        <v>38.942465753424656</v>
      </c>
      <c r="I1134">
        <v>1132</v>
      </c>
      <c r="J1134">
        <v>2</v>
      </c>
    </row>
    <row r="1135" spans="2:10" ht="15" customHeight="1">
      <c r="B1135" s="2">
        <v>1</v>
      </c>
      <c r="C1135" s="3">
        <v>20557</v>
      </c>
      <c r="D1135" s="6">
        <f t="shared" si="18"/>
        <v>44.704109589041096</v>
      </c>
      <c r="I1135">
        <v>1133</v>
      </c>
      <c r="J1135">
        <v>2</v>
      </c>
    </row>
    <row r="1136" spans="2:10" ht="15" customHeight="1">
      <c r="B1136" s="2">
        <v>3</v>
      </c>
      <c r="C1136" s="3">
        <v>16645</v>
      </c>
      <c r="D1136" s="6">
        <f t="shared" si="18"/>
        <v>55.42191780821918</v>
      </c>
      <c r="I1136">
        <v>1134</v>
      </c>
      <c r="J1136">
        <v>2</v>
      </c>
    </row>
    <row r="1137" spans="2:10" ht="15" customHeight="1">
      <c r="B1137" s="2">
        <v>1</v>
      </c>
      <c r="C1137" s="3">
        <v>18195</v>
      </c>
      <c r="D1137" s="6">
        <f t="shared" si="18"/>
        <v>51.175342465753424</v>
      </c>
      <c r="I1137">
        <v>1135</v>
      </c>
      <c r="J1137">
        <v>2</v>
      </c>
    </row>
    <row r="1138" spans="2:10" ht="15" customHeight="1">
      <c r="B1138" s="2">
        <v>9</v>
      </c>
      <c r="C1138" s="3">
        <v>16497</v>
      </c>
      <c r="D1138" s="6">
        <f t="shared" si="18"/>
        <v>55.827397260273976</v>
      </c>
      <c r="I1138">
        <v>1136</v>
      </c>
      <c r="J1138">
        <v>2</v>
      </c>
    </row>
    <row r="1139" spans="2:10" ht="15" customHeight="1">
      <c r="B1139" s="2">
        <v>1</v>
      </c>
      <c r="C1139" s="3">
        <v>19218</v>
      </c>
      <c r="D1139" s="6">
        <f t="shared" si="18"/>
        <v>48.37260273972603</v>
      </c>
      <c r="I1139">
        <v>1137</v>
      </c>
      <c r="J1139">
        <v>2</v>
      </c>
    </row>
    <row r="1140" spans="2:10" ht="15" customHeight="1">
      <c r="B1140" s="2">
        <v>3</v>
      </c>
      <c r="C1140" s="3">
        <v>20296</v>
      </c>
      <c r="D1140" s="6">
        <f t="shared" si="18"/>
        <v>45.41917808219178</v>
      </c>
      <c r="I1140">
        <v>1138</v>
      </c>
      <c r="J1140">
        <v>2</v>
      </c>
    </row>
    <row r="1141" spans="2:10" ht="15" customHeight="1">
      <c r="B1141" s="2">
        <v>1</v>
      </c>
      <c r="C1141" s="3">
        <v>22149</v>
      </c>
      <c r="D1141" s="6">
        <f t="shared" si="18"/>
        <v>40.342465753424655</v>
      </c>
      <c r="I1141">
        <v>1139</v>
      </c>
      <c r="J1141">
        <v>2</v>
      </c>
    </row>
    <row r="1142" spans="2:10" ht="15" customHeight="1">
      <c r="B1142" s="2">
        <v>1</v>
      </c>
      <c r="C1142" s="3">
        <v>24683</v>
      </c>
      <c r="D1142" s="6">
        <f t="shared" si="18"/>
        <v>33.4</v>
      </c>
      <c r="I1142">
        <v>1140</v>
      </c>
      <c r="J1142">
        <v>2</v>
      </c>
    </row>
    <row r="1143" spans="2:10" ht="15" customHeight="1">
      <c r="B1143" s="2">
        <v>1</v>
      </c>
      <c r="C1143" s="3">
        <v>21319</v>
      </c>
      <c r="D1143" s="6">
        <f t="shared" si="18"/>
        <v>42.61643835616438</v>
      </c>
      <c r="I1143">
        <v>1141</v>
      </c>
      <c r="J1143">
        <v>2</v>
      </c>
    </row>
    <row r="1144" spans="2:10" ht="15" customHeight="1">
      <c r="B1144" s="2">
        <v>1</v>
      </c>
      <c r="C1144" s="3">
        <v>26624</v>
      </c>
      <c r="D1144" s="6">
        <f t="shared" si="18"/>
        <v>28.08219178082192</v>
      </c>
      <c r="I1144">
        <v>1142</v>
      </c>
      <c r="J1144">
        <v>2</v>
      </c>
    </row>
    <row r="1145" spans="2:10" ht="15" customHeight="1">
      <c r="B1145" s="2">
        <v>7</v>
      </c>
      <c r="C1145" s="3">
        <v>19162</v>
      </c>
      <c r="D1145" s="6">
        <f t="shared" si="18"/>
        <v>48.52602739726027</v>
      </c>
      <c r="I1145">
        <v>1143</v>
      </c>
      <c r="J1145">
        <v>2</v>
      </c>
    </row>
    <row r="1146" spans="2:10" ht="15" customHeight="1">
      <c r="B1146" s="2">
        <v>1</v>
      </c>
      <c r="C1146" s="3">
        <v>21261</v>
      </c>
      <c r="D1146" s="6">
        <f t="shared" si="18"/>
        <v>42.775342465753425</v>
      </c>
      <c r="I1146">
        <v>1144</v>
      </c>
      <c r="J1146">
        <v>2</v>
      </c>
    </row>
    <row r="1147" spans="2:10" ht="15" customHeight="1">
      <c r="B1147" s="2">
        <v>1</v>
      </c>
      <c r="C1147" s="3">
        <v>22548</v>
      </c>
      <c r="D1147" s="6">
        <f t="shared" si="18"/>
        <v>39.24931506849315</v>
      </c>
      <c r="I1147">
        <v>1145</v>
      </c>
      <c r="J1147">
        <v>2</v>
      </c>
    </row>
    <row r="1148" spans="2:10" ht="15" customHeight="1">
      <c r="B1148" s="2">
        <v>1</v>
      </c>
      <c r="C1148" s="3">
        <v>23886</v>
      </c>
      <c r="D1148" s="6">
        <f t="shared" si="18"/>
        <v>35.583561643835615</v>
      </c>
      <c r="I1148">
        <v>1146</v>
      </c>
      <c r="J1148">
        <v>2</v>
      </c>
    </row>
    <row r="1149" spans="2:10" ht="15" customHeight="1">
      <c r="B1149" s="2">
        <v>1</v>
      </c>
      <c r="C1149" s="3">
        <v>20064</v>
      </c>
      <c r="D1149" s="6">
        <f t="shared" si="18"/>
        <v>46.054794520547944</v>
      </c>
      <c r="I1149">
        <v>1147</v>
      </c>
      <c r="J1149">
        <v>2</v>
      </c>
    </row>
    <row r="1150" spans="2:10" ht="15" customHeight="1">
      <c r="B1150" s="2">
        <v>1</v>
      </c>
      <c r="C1150" s="3">
        <v>23071</v>
      </c>
      <c r="D1150" s="6">
        <f t="shared" si="18"/>
        <v>37.81643835616438</v>
      </c>
      <c r="I1150">
        <v>1148</v>
      </c>
      <c r="J1150">
        <v>2</v>
      </c>
    </row>
    <row r="1151" spans="2:10" ht="15" customHeight="1">
      <c r="B1151" s="2">
        <v>7</v>
      </c>
      <c r="C1151" s="3">
        <v>20114</v>
      </c>
      <c r="D1151" s="6">
        <f t="shared" si="18"/>
        <v>45.917808219178085</v>
      </c>
      <c r="I1151">
        <v>1149</v>
      </c>
      <c r="J1151">
        <v>2</v>
      </c>
    </row>
    <row r="1152" spans="2:10" ht="15" customHeight="1">
      <c r="B1152" s="2">
        <v>1</v>
      </c>
      <c r="C1152" s="3">
        <v>20866</v>
      </c>
      <c r="D1152" s="6">
        <f t="shared" si="18"/>
        <v>43.85753424657534</v>
      </c>
      <c r="I1152">
        <v>1150</v>
      </c>
      <c r="J1152">
        <v>2</v>
      </c>
    </row>
    <row r="1153" spans="2:10" ht="15" customHeight="1">
      <c r="B1153" s="2">
        <v>1</v>
      </c>
      <c r="C1153" s="3">
        <v>27107</v>
      </c>
      <c r="D1153" s="6">
        <f t="shared" si="18"/>
        <v>26.75890410958904</v>
      </c>
      <c r="I1153">
        <v>1151</v>
      </c>
      <c r="J1153">
        <v>2</v>
      </c>
    </row>
    <row r="1154" spans="2:10" ht="15" customHeight="1">
      <c r="B1154" s="2">
        <v>1</v>
      </c>
      <c r="C1154" s="3">
        <v>17787</v>
      </c>
      <c r="D1154" s="6">
        <f t="shared" si="18"/>
        <v>52.293150684931504</v>
      </c>
      <c r="I1154">
        <v>1152</v>
      </c>
      <c r="J1154">
        <v>2</v>
      </c>
    </row>
    <row r="1155" spans="2:10" ht="15" customHeight="1">
      <c r="B1155" s="2">
        <v>1</v>
      </c>
      <c r="C1155" s="3">
        <v>20114</v>
      </c>
      <c r="D1155" s="6">
        <f t="shared" si="18"/>
        <v>45.917808219178085</v>
      </c>
      <c r="I1155">
        <v>1153</v>
      </c>
      <c r="J1155">
        <v>2</v>
      </c>
    </row>
    <row r="1156" spans="2:10" ht="15" customHeight="1">
      <c r="B1156" s="2">
        <v>1</v>
      </c>
      <c r="C1156" s="3">
        <v>18129</v>
      </c>
      <c r="D1156" s="6">
        <f aca="true" t="shared" si="19" ref="D1156:D1219">($D$1-C1156)/365</f>
        <v>51.35616438356164</v>
      </c>
      <c r="I1156">
        <v>1154</v>
      </c>
      <c r="J1156">
        <v>2</v>
      </c>
    </row>
    <row r="1157" spans="2:10" ht="15" customHeight="1">
      <c r="B1157" s="2">
        <v>1</v>
      </c>
      <c r="C1157" s="3">
        <v>18678</v>
      </c>
      <c r="D1157" s="6">
        <f t="shared" si="19"/>
        <v>49.85205479452055</v>
      </c>
      <c r="I1157">
        <v>1155</v>
      </c>
      <c r="J1157">
        <v>2</v>
      </c>
    </row>
    <row r="1158" spans="2:10" ht="15" customHeight="1">
      <c r="B1158" s="2">
        <v>1</v>
      </c>
      <c r="C1158" s="3">
        <v>26052</v>
      </c>
      <c r="D1158" s="6">
        <f t="shared" si="19"/>
        <v>29.649315068493152</v>
      </c>
      <c r="I1158">
        <v>1156</v>
      </c>
      <c r="J1158">
        <v>2</v>
      </c>
    </row>
    <row r="1159" spans="2:10" ht="15" customHeight="1">
      <c r="B1159" s="2">
        <v>1</v>
      </c>
      <c r="C1159" s="3">
        <v>20593</v>
      </c>
      <c r="D1159" s="6">
        <f t="shared" si="19"/>
        <v>44.605479452054794</v>
      </c>
      <c r="I1159">
        <v>1157</v>
      </c>
      <c r="J1159">
        <v>2</v>
      </c>
    </row>
    <row r="1160" spans="2:10" ht="15" customHeight="1">
      <c r="B1160" s="2">
        <v>1</v>
      </c>
      <c r="C1160" s="3">
        <v>18860</v>
      </c>
      <c r="D1160" s="6">
        <f t="shared" si="19"/>
        <v>49.35342465753425</v>
      </c>
      <c r="I1160">
        <v>1158</v>
      </c>
      <c r="J1160">
        <v>2</v>
      </c>
    </row>
    <row r="1161" spans="2:10" ht="15" customHeight="1">
      <c r="B1161" s="2">
        <v>6</v>
      </c>
      <c r="C1161" s="3">
        <v>26394</v>
      </c>
      <c r="D1161" s="6">
        <f t="shared" si="19"/>
        <v>28.71232876712329</v>
      </c>
      <c r="I1161">
        <v>1159</v>
      </c>
      <c r="J1161">
        <v>2</v>
      </c>
    </row>
    <row r="1162" spans="2:10" ht="15" customHeight="1">
      <c r="B1162" s="2">
        <v>1</v>
      </c>
      <c r="C1162" s="3">
        <v>22485</v>
      </c>
      <c r="D1162" s="6">
        <f t="shared" si="19"/>
        <v>39.42191780821918</v>
      </c>
      <c r="I1162">
        <v>1160</v>
      </c>
      <c r="J1162">
        <v>2</v>
      </c>
    </row>
    <row r="1163" spans="2:10" ht="15" customHeight="1">
      <c r="B1163" s="2">
        <v>3</v>
      </c>
      <c r="C1163" s="3">
        <v>18323</v>
      </c>
      <c r="D1163" s="6">
        <f t="shared" si="19"/>
        <v>50.824657534246576</v>
      </c>
      <c r="I1163">
        <v>1161</v>
      </c>
      <c r="J1163">
        <v>2</v>
      </c>
    </row>
    <row r="1164" spans="2:10" ht="15" customHeight="1">
      <c r="B1164" s="2">
        <v>1</v>
      </c>
      <c r="C1164" s="3">
        <v>17242</v>
      </c>
      <c r="D1164" s="6">
        <f t="shared" si="19"/>
        <v>53.78630136986301</v>
      </c>
      <c r="I1164">
        <v>1162</v>
      </c>
      <c r="J1164">
        <v>2</v>
      </c>
    </row>
    <row r="1165" spans="2:10" ht="15" customHeight="1">
      <c r="B1165" s="2">
        <v>1</v>
      </c>
      <c r="C1165" s="3">
        <v>19954</v>
      </c>
      <c r="D1165" s="6">
        <f t="shared" si="19"/>
        <v>46.35616438356164</v>
      </c>
      <c r="I1165">
        <v>1163</v>
      </c>
      <c r="J1165">
        <v>2</v>
      </c>
    </row>
    <row r="1166" spans="2:10" ht="15" customHeight="1">
      <c r="B1166" s="2">
        <v>1</v>
      </c>
      <c r="C1166" s="3">
        <v>25901</v>
      </c>
      <c r="D1166" s="6">
        <f t="shared" si="19"/>
        <v>30.063013698630137</v>
      </c>
      <c r="I1166">
        <v>1164</v>
      </c>
      <c r="J1166">
        <v>2</v>
      </c>
    </row>
    <row r="1167" spans="2:10" ht="15" customHeight="1">
      <c r="B1167" s="2">
        <v>1</v>
      </c>
      <c r="C1167" s="3">
        <v>16344</v>
      </c>
      <c r="D1167" s="6">
        <f t="shared" si="19"/>
        <v>56.24657534246575</v>
      </c>
      <c r="I1167">
        <v>1165</v>
      </c>
      <c r="J1167">
        <v>2</v>
      </c>
    </row>
    <row r="1168" spans="2:10" ht="15" customHeight="1">
      <c r="B1168" s="2">
        <v>7</v>
      </c>
      <c r="C1168" s="3">
        <v>26973</v>
      </c>
      <c r="D1168" s="6">
        <f t="shared" si="19"/>
        <v>27.126027397260273</v>
      </c>
      <c r="I1168">
        <v>1166</v>
      </c>
      <c r="J1168">
        <v>2</v>
      </c>
    </row>
    <row r="1169" spans="2:10" ht="15" customHeight="1">
      <c r="B1169" s="2">
        <v>1</v>
      </c>
      <c r="C1169" s="3">
        <v>18102</v>
      </c>
      <c r="D1169" s="6">
        <f t="shared" si="19"/>
        <v>51.43013698630137</v>
      </c>
      <c r="I1169">
        <v>1167</v>
      </c>
      <c r="J1169">
        <v>2</v>
      </c>
    </row>
    <row r="1170" spans="2:10" ht="15" customHeight="1">
      <c r="B1170" s="2">
        <v>1</v>
      </c>
      <c r="C1170" s="3">
        <v>20415</v>
      </c>
      <c r="D1170" s="6">
        <f t="shared" si="19"/>
        <v>45.09315068493151</v>
      </c>
      <c r="I1170">
        <v>1168</v>
      </c>
      <c r="J1170">
        <v>2</v>
      </c>
    </row>
    <row r="1171" spans="2:10" ht="15" customHeight="1">
      <c r="B1171" s="2">
        <v>1</v>
      </c>
      <c r="C1171" s="3">
        <v>19728</v>
      </c>
      <c r="D1171" s="6">
        <f t="shared" si="19"/>
        <v>46.97534246575343</v>
      </c>
      <c r="I1171">
        <v>1169</v>
      </c>
      <c r="J1171">
        <v>2</v>
      </c>
    </row>
    <row r="1172" spans="2:10" ht="15" customHeight="1">
      <c r="B1172" s="2">
        <v>1</v>
      </c>
      <c r="C1172" s="3">
        <v>15073</v>
      </c>
      <c r="D1172" s="6">
        <f t="shared" si="19"/>
        <v>59.728767123287675</v>
      </c>
      <c r="I1172">
        <v>1170</v>
      </c>
      <c r="J1172">
        <v>2</v>
      </c>
    </row>
    <row r="1173" spans="2:10" ht="15" customHeight="1">
      <c r="B1173" s="2">
        <v>1</v>
      </c>
      <c r="C1173" s="3">
        <v>18098</v>
      </c>
      <c r="D1173" s="6">
        <f t="shared" si="19"/>
        <v>51.441095890410956</v>
      </c>
      <c r="I1173">
        <v>1171</v>
      </c>
      <c r="J1173">
        <v>2</v>
      </c>
    </row>
    <row r="1174" spans="2:10" ht="15" customHeight="1">
      <c r="B1174" s="2">
        <v>1</v>
      </c>
      <c r="C1174" s="3">
        <v>21925</v>
      </c>
      <c r="D1174" s="6">
        <f t="shared" si="19"/>
        <v>40.95616438356164</v>
      </c>
      <c r="I1174">
        <v>1172</v>
      </c>
      <c r="J1174">
        <v>2</v>
      </c>
    </row>
    <row r="1175" spans="2:10" ht="15" customHeight="1">
      <c r="B1175" s="2">
        <v>1</v>
      </c>
      <c r="C1175" s="3">
        <v>24325</v>
      </c>
      <c r="D1175" s="6">
        <f t="shared" si="19"/>
        <v>34.38082191780822</v>
      </c>
      <c r="I1175">
        <v>1173</v>
      </c>
      <c r="J1175">
        <v>2</v>
      </c>
    </row>
    <row r="1176" spans="2:10" ht="15" customHeight="1">
      <c r="B1176" s="2">
        <v>1</v>
      </c>
      <c r="C1176" s="3">
        <v>16604</v>
      </c>
      <c r="D1176" s="6">
        <f t="shared" si="19"/>
        <v>55.534246575342465</v>
      </c>
      <c r="I1176">
        <v>1174</v>
      </c>
      <c r="J1176">
        <v>2</v>
      </c>
    </row>
    <row r="1177" spans="2:10" ht="15" customHeight="1">
      <c r="B1177" s="2">
        <v>1</v>
      </c>
      <c r="C1177" s="3">
        <v>23090</v>
      </c>
      <c r="D1177" s="6">
        <f t="shared" si="19"/>
        <v>37.76438356164383</v>
      </c>
      <c r="I1177">
        <v>1175</v>
      </c>
      <c r="J1177">
        <v>2</v>
      </c>
    </row>
    <row r="1178" spans="2:10" ht="15" customHeight="1">
      <c r="B1178" s="2">
        <v>1</v>
      </c>
      <c r="C1178" s="3">
        <v>16587</v>
      </c>
      <c r="D1178" s="6">
        <f t="shared" si="19"/>
        <v>55.58082191780822</v>
      </c>
      <c r="I1178">
        <v>1176</v>
      </c>
      <c r="J1178">
        <v>2</v>
      </c>
    </row>
    <row r="1179" spans="2:10" ht="15" customHeight="1">
      <c r="B1179" s="2">
        <v>17</v>
      </c>
      <c r="C1179" s="3">
        <v>19916</v>
      </c>
      <c r="D1179" s="6">
        <f t="shared" si="19"/>
        <v>46.46027397260274</v>
      </c>
      <c r="I1179">
        <v>1177</v>
      </c>
      <c r="J1179">
        <v>2</v>
      </c>
    </row>
    <row r="1180" spans="2:10" ht="15" customHeight="1">
      <c r="B1180" s="2">
        <v>1</v>
      </c>
      <c r="C1180" s="3">
        <v>22377</v>
      </c>
      <c r="D1180" s="6">
        <f t="shared" si="19"/>
        <v>39.71780821917808</v>
      </c>
      <c r="I1180">
        <v>1178</v>
      </c>
      <c r="J1180">
        <v>2</v>
      </c>
    </row>
    <row r="1181" spans="2:10" ht="15" customHeight="1">
      <c r="B1181" s="2">
        <v>1</v>
      </c>
      <c r="C1181" s="3">
        <v>17612</v>
      </c>
      <c r="D1181" s="6">
        <f t="shared" si="19"/>
        <v>52.772602739726025</v>
      </c>
      <c r="I1181">
        <v>1179</v>
      </c>
      <c r="J1181">
        <v>2</v>
      </c>
    </row>
    <row r="1182" spans="2:10" ht="15" customHeight="1">
      <c r="B1182" s="2">
        <v>1</v>
      </c>
      <c r="C1182" s="3">
        <v>16444</v>
      </c>
      <c r="D1182" s="6">
        <f t="shared" si="19"/>
        <v>55.97260273972603</v>
      </c>
      <c r="I1182">
        <v>1180</v>
      </c>
      <c r="J1182">
        <v>2</v>
      </c>
    </row>
    <row r="1183" spans="2:10" ht="15" customHeight="1">
      <c r="B1183" s="2">
        <v>1</v>
      </c>
      <c r="C1183" s="3">
        <v>16950</v>
      </c>
      <c r="D1183" s="6">
        <f t="shared" si="19"/>
        <v>54.586301369863016</v>
      </c>
      <c r="I1183">
        <v>1181</v>
      </c>
      <c r="J1183">
        <v>2</v>
      </c>
    </row>
    <row r="1184" spans="2:10" ht="15" customHeight="1">
      <c r="B1184" s="2">
        <v>3</v>
      </c>
      <c r="C1184" s="3">
        <v>17432</v>
      </c>
      <c r="D1184" s="6">
        <f t="shared" si="19"/>
        <v>53.26575342465753</v>
      </c>
      <c r="I1184">
        <v>1182</v>
      </c>
      <c r="J1184">
        <v>2</v>
      </c>
    </row>
    <row r="1185" spans="2:10" ht="15" customHeight="1">
      <c r="B1185" s="2">
        <v>1</v>
      </c>
      <c r="C1185" s="3">
        <v>17226</v>
      </c>
      <c r="D1185" s="6">
        <f t="shared" si="19"/>
        <v>53.83013698630137</v>
      </c>
      <c r="I1185">
        <v>1183</v>
      </c>
      <c r="J1185">
        <v>2</v>
      </c>
    </row>
    <row r="1186" spans="2:10" ht="15" customHeight="1">
      <c r="B1186" s="2">
        <v>1</v>
      </c>
      <c r="C1186" s="3">
        <v>13661</v>
      </c>
      <c r="D1186" s="6">
        <f t="shared" si="19"/>
        <v>63.5972602739726</v>
      </c>
      <c r="I1186">
        <v>1184</v>
      </c>
      <c r="J1186">
        <v>2</v>
      </c>
    </row>
    <row r="1187" spans="2:10" ht="15" customHeight="1">
      <c r="B1187" s="2">
        <v>1</v>
      </c>
      <c r="C1187" s="3">
        <v>17897</v>
      </c>
      <c r="D1187" s="6">
        <f t="shared" si="19"/>
        <v>51.99178082191781</v>
      </c>
      <c r="I1187">
        <v>1185</v>
      </c>
      <c r="J1187">
        <v>2</v>
      </c>
    </row>
    <row r="1188" spans="2:10" ht="15" customHeight="1">
      <c r="B1188" s="2">
        <v>3</v>
      </c>
      <c r="C1188" s="3">
        <v>18913</v>
      </c>
      <c r="D1188" s="6">
        <f t="shared" si="19"/>
        <v>49.20821917808219</v>
      </c>
      <c r="I1188">
        <v>1186</v>
      </c>
      <c r="J1188">
        <v>2</v>
      </c>
    </row>
    <row r="1189" spans="2:10" ht="15" customHeight="1">
      <c r="B1189" s="2">
        <v>1</v>
      </c>
      <c r="C1189" s="3">
        <v>26397</v>
      </c>
      <c r="D1189" s="6">
        <f t="shared" si="19"/>
        <v>28.704109589041096</v>
      </c>
      <c r="I1189">
        <v>1187</v>
      </c>
      <c r="J1189">
        <v>2</v>
      </c>
    </row>
    <row r="1190" spans="2:10" ht="15" customHeight="1">
      <c r="B1190" s="2">
        <v>3</v>
      </c>
      <c r="C1190" s="3">
        <v>19877</v>
      </c>
      <c r="D1190" s="6">
        <f t="shared" si="19"/>
        <v>46.56712328767123</v>
      </c>
      <c r="I1190">
        <v>1188</v>
      </c>
      <c r="J1190">
        <v>2</v>
      </c>
    </row>
    <row r="1191" spans="2:10" ht="15" customHeight="1">
      <c r="B1191" s="2">
        <v>1</v>
      </c>
      <c r="C1191" s="3">
        <v>26934</v>
      </c>
      <c r="D1191" s="6">
        <f t="shared" si="19"/>
        <v>27.232876712328768</v>
      </c>
      <c r="I1191">
        <v>1189</v>
      </c>
      <c r="J1191">
        <v>2</v>
      </c>
    </row>
    <row r="1192" spans="2:10" ht="15" customHeight="1">
      <c r="B1192" s="2">
        <v>1</v>
      </c>
      <c r="C1192" s="3">
        <v>24965</v>
      </c>
      <c r="D1192" s="6">
        <f t="shared" si="19"/>
        <v>32.62739726027397</v>
      </c>
      <c r="I1192">
        <v>1190</v>
      </c>
      <c r="J1192">
        <v>2</v>
      </c>
    </row>
    <row r="1193" spans="2:10" ht="15" customHeight="1">
      <c r="B1193" s="2">
        <v>1</v>
      </c>
      <c r="C1193" s="3">
        <v>18191</v>
      </c>
      <c r="D1193" s="6">
        <f t="shared" si="19"/>
        <v>51.18630136986302</v>
      </c>
      <c r="I1193">
        <v>1191</v>
      </c>
      <c r="J1193">
        <v>2</v>
      </c>
    </row>
    <row r="1194" spans="2:10" ht="15" customHeight="1">
      <c r="B1194" s="2">
        <v>1</v>
      </c>
      <c r="C1194" s="3">
        <v>19767</v>
      </c>
      <c r="D1194" s="6">
        <f t="shared" si="19"/>
        <v>46.868493150684934</v>
      </c>
      <c r="I1194">
        <v>1192</v>
      </c>
      <c r="J1194">
        <v>2</v>
      </c>
    </row>
    <row r="1195" spans="2:10" ht="15" customHeight="1">
      <c r="B1195" s="2">
        <v>1</v>
      </c>
      <c r="C1195" s="3">
        <v>16314</v>
      </c>
      <c r="D1195" s="6">
        <f t="shared" si="19"/>
        <v>56.32876712328767</v>
      </c>
      <c r="I1195">
        <v>1193</v>
      </c>
      <c r="J1195">
        <v>2</v>
      </c>
    </row>
    <row r="1196" spans="2:10" ht="15" customHeight="1">
      <c r="B1196" s="2">
        <v>1</v>
      </c>
      <c r="C1196" s="3">
        <v>17653</v>
      </c>
      <c r="D1196" s="6">
        <f t="shared" si="19"/>
        <v>52.66027397260274</v>
      </c>
      <c r="I1196">
        <v>1194</v>
      </c>
      <c r="J1196">
        <v>2</v>
      </c>
    </row>
    <row r="1197" spans="2:10" ht="15" customHeight="1">
      <c r="B1197" s="2">
        <v>1</v>
      </c>
      <c r="C1197" s="3">
        <v>17363</v>
      </c>
      <c r="D1197" s="6">
        <f t="shared" si="19"/>
        <v>53.45479452054794</v>
      </c>
      <c r="I1197">
        <v>1195</v>
      </c>
      <c r="J1197">
        <v>2</v>
      </c>
    </row>
    <row r="1198" spans="2:10" ht="15" customHeight="1">
      <c r="B1198" s="2">
        <v>1</v>
      </c>
      <c r="C1198" s="3">
        <v>22901</v>
      </c>
      <c r="D1198" s="6">
        <f t="shared" si="19"/>
        <v>38.28219178082192</v>
      </c>
      <c r="I1198">
        <v>1196</v>
      </c>
      <c r="J1198">
        <v>2</v>
      </c>
    </row>
    <row r="1199" spans="2:10" ht="15" customHeight="1">
      <c r="B1199" s="2">
        <v>1</v>
      </c>
      <c r="C1199" s="3">
        <v>24425</v>
      </c>
      <c r="D1199" s="6">
        <f t="shared" si="19"/>
        <v>34.106849315068494</v>
      </c>
      <c r="I1199">
        <v>1197</v>
      </c>
      <c r="J1199">
        <v>2</v>
      </c>
    </row>
    <row r="1200" spans="2:10" ht="15" customHeight="1">
      <c r="B1200" s="2">
        <v>1</v>
      </c>
      <c r="C1200" s="3">
        <v>23246</v>
      </c>
      <c r="D1200" s="6">
        <f t="shared" si="19"/>
        <v>37.33698630136986</v>
      </c>
      <c r="I1200">
        <v>1198</v>
      </c>
      <c r="J1200">
        <v>2</v>
      </c>
    </row>
    <row r="1201" spans="2:10" ht="15" customHeight="1">
      <c r="B1201" s="2">
        <v>1</v>
      </c>
      <c r="C1201" s="3">
        <v>19725</v>
      </c>
      <c r="D1201" s="6">
        <f t="shared" si="19"/>
        <v>46.983561643835614</v>
      </c>
      <c r="I1201">
        <v>1199</v>
      </c>
      <c r="J1201">
        <v>2</v>
      </c>
    </row>
    <row r="1202" spans="2:10" ht="15" customHeight="1">
      <c r="B1202" s="2">
        <v>1</v>
      </c>
      <c r="C1202" s="3">
        <v>19229</v>
      </c>
      <c r="D1202" s="6">
        <f t="shared" si="19"/>
        <v>48.342465753424655</v>
      </c>
      <c r="I1202">
        <v>1200</v>
      </c>
      <c r="J1202">
        <v>2</v>
      </c>
    </row>
    <row r="1203" spans="2:10" ht="15" customHeight="1">
      <c r="B1203" s="2">
        <v>1</v>
      </c>
      <c r="C1203" s="3">
        <v>17605</v>
      </c>
      <c r="D1203" s="6">
        <f t="shared" si="19"/>
        <v>52.79178082191781</v>
      </c>
      <c r="I1203">
        <v>1201</v>
      </c>
      <c r="J1203">
        <v>2</v>
      </c>
    </row>
    <row r="1204" spans="2:10" ht="15" customHeight="1">
      <c r="B1204" s="2">
        <v>1</v>
      </c>
      <c r="C1204" s="3">
        <v>17557</v>
      </c>
      <c r="D1204" s="6">
        <f t="shared" si="19"/>
        <v>52.92328767123288</v>
      </c>
      <c r="I1204">
        <v>1202</v>
      </c>
      <c r="J1204">
        <v>2</v>
      </c>
    </row>
    <row r="1205" spans="2:10" ht="15" customHeight="1">
      <c r="B1205" s="2">
        <v>1</v>
      </c>
      <c r="C1205" s="3">
        <v>22066</v>
      </c>
      <c r="D1205" s="6">
        <f t="shared" si="19"/>
        <v>40.56986301369863</v>
      </c>
      <c r="I1205">
        <v>1203</v>
      </c>
      <c r="J1205">
        <v>2</v>
      </c>
    </row>
    <row r="1206" spans="2:10" ht="15" customHeight="1">
      <c r="B1206" s="2">
        <v>1</v>
      </c>
      <c r="C1206" s="3">
        <v>17583</v>
      </c>
      <c r="D1206" s="6">
        <f t="shared" si="19"/>
        <v>52.85205479452055</v>
      </c>
      <c r="I1206">
        <v>1204</v>
      </c>
      <c r="J1206">
        <v>2</v>
      </c>
    </row>
    <row r="1207" spans="2:10" ht="15" customHeight="1">
      <c r="B1207" s="2">
        <v>3</v>
      </c>
      <c r="C1207" s="3">
        <v>23125</v>
      </c>
      <c r="D1207" s="6">
        <f t="shared" si="19"/>
        <v>37.66849315068493</v>
      </c>
      <c r="I1207">
        <v>1205</v>
      </c>
      <c r="J1207">
        <v>2</v>
      </c>
    </row>
    <row r="1208" spans="2:10" ht="15" customHeight="1">
      <c r="B1208" s="2">
        <v>1</v>
      </c>
      <c r="C1208" s="3">
        <v>20474</v>
      </c>
      <c r="D1208" s="6">
        <f t="shared" si="19"/>
        <v>44.93150684931507</v>
      </c>
      <c r="I1208">
        <v>1206</v>
      </c>
      <c r="J1208">
        <v>2</v>
      </c>
    </row>
    <row r="1209" spans="2:10" ht="15" customHeight="1">
      <c r="B1209" s="2">
        <v>1</v>
      </c>
      <c r="C1209" s="3">
        <v>15633</v>
      </c>
      <c r="D1209" s="6">
        <f t="shared" si="19"/>
        <v>58.1945205479452</v>
      </c>
      <c r="I1209">
        <v>1207</v>
      </c>
      <c r="J1209">
        <v>2</v>
      </c>
    </row>
    <row r="1210" spans="2:10" ht="15" customHeight="1">
      <c r="B1210" s="2">
        <v>1</v>
      </c>
      <c r="C1210" s="3">
        <v>14713</v>
      </c>
      <c r="D1210" s="6">
        <f t="shared" si="19"/>
        <v>60.71506849315068</v>
      </c>
      <c r="I1210">
        <v>1208</v>
      </c>
      <c r="J1210">
        <v>2</v>
      </c>
    </row>
    <row r="1211" spans="2:10" ht="15" customHeight="1">
      <c r="B1211" s="2">
        <v>3</v>
      </c>
      <c r="C1211" s="3">
        <v>19837</v>
      </c>
      <c r="D1211" s="6">
        <f t="shared" si="19"/>
        <v>46.676712328767124</v>
      </c>
      <c r="I1211">
        <v>1209</v>
      </c>
      <c r="J1211">
        <v>2</v>
      </c>
    </row>
    <row r="1212" spans="2:10" ht="15" customHeight="1">
      <c r="B1212" s="2">
        <v>1</v>
      </c>
      <c r="C1212" s="3">
        <v>20517</v>
      </c>
      <c r="D1212" s="6">
        <f t="shared" si="19"/>
        <v>44.81369863013698</v>
      </c>
      <c r="I1212">
        <v>1210</v>
      </c>
      <c r="J1212">
        <v>2</v>
      </c>
    </row>
    <row r="1213" spans="2:10" ht="15" customHeight="1">
      <c r="B1213" s="2">
        <v>1</v>
      </c>
      <c r="C1213" s="3">
        <v>22953</v>
      </c>
      <c r="D1213" s="6">
        <f t="shared" si="19"/>
        <v>38.13972602739726</v>
      </c>
      <c r="I1213">
        <v>1211</v>
      </c>
      <c r="J1213">
        <v>2</v>
      </c>
    </row>
    <row r="1214" spans="2:10" ht="15" customHeight="1">
      <c r="B1214" s="2">
        <v>11</v>
      </c>
      <c r="C1214" s="3">
        <v>26344</v>
      </c>
      <c r="D1214" s="6">
        <f t="shared" si="19"/>
        <v>28.84931506849315</v>
      </c>
      <c r="I1214">
        <v>1212</v>
      </c>
      <c r="J1214">
        <v>2</v>
      </c>
    </row>
    <row r="1215" spans="2:10" ht="15" customHeight="1">
      <c r="B1215" s="2">
        <v>1</v>
      </c>
      <c r="C1215" s="3">
        <v>19968</v>
      </c>
      <c r="D1215" s="6">
        <f t="shared" si="19"/>
        <v>46.31780821917808</v>
      </c>
      <c r="I1215">
        <v>1213</v>
      </c>
      <c r="J1215">
        <v>2</v>
      </c>
    </row>
    <row r="1216" spans="2:10" ht="15" customHeight="1">
      <c r="B1216" s="2">
        <v>1</v>
      </c>
      <c r="C1216" s="3">
        <v>21899</v>
      </c>
      <c r="D1216" s="6">
        <f t="shared" si="19"/>
        <v>41.02739726027397</v>
      </c>
      <c r="I1216">
        <v>1214</v>
      </c>
      <c r="J1216">
        <v>2</v>
      </c>
    </row>
    <row r="1217" spans="2:10" ht="15" customHeight="1">
      <c r="B1217" s="2">
        <v>1</v>
      </c>
      <c r="C1217" s="3">
        <v>23637</v>
      </c>
      <c r="D1217" s="6">
        <f t="shared" si="19"/>
        <v>36.26575342465753</v>
      </c>
      <c r="I1217">
        <v>1215</v>
      </c>
      <c r="J1217">
        <v>2</v>
      </c>
    </row>
    <row r="1218" spans="2:10" ht="15" customHeight="1">
      <c r="B1218" s="2">
        <v>1</v>
      </c>
      <c r="C1218" s="3">
        <v>25112</v>
      </c>
      <c r="D1218" s="6">
        <f t="shared" si="19"/>
        <v>32.224657534246575</v>
      </c>
      <c r="I1218">
        <v>1216</v>
      </c>
      <c r="J1218">
        <v>2</v>
      </c>
    </row>
    <row r="1219" spans="2:10" ht="15" customHeight="1">
      <c r="B1219" s="2">
        <v>1</v>
      </c>
      <c r="C1219" s="3">
        <v>19992</v>
      </c>
      <c r="D1219" s="6">
        <f t="shared" si="19"/>
        <v>46.25205479452055</v>
      </c>
      <c r="I1219">
        <v>1217</v>
      </c>
      <c r="J1219">
        <v>2</v>
      </c>
    </row>
    <row r="1220" spans="2:10" ht="15" customHeight="1">
      <c r="B1220" s="2">
        <v>1</v>
      </c>
      <c r="C1220" s="3">
        <v>20659</v>
      </c>
      <c r="D1220" s="6">
        <f aca="true" t="shared" si="20" ref="D1220:D1283">($D$1-C1220)/365</f>
        <v>44.42465753424658</v>
      </c>
      <c r="I1220">
        <v>1218</v>
      </c>
      <c r="J1220">
        <v>2</v>
      </c>
    </row>
    <row r="1221" spans="2:10" ht="15" customHeight="1">
      <c r="B1221" s="2">
        <v>1</v>
      </c>
      <c r="C1221" s="3">
        <v>18677</v>
      </c>
      <c r="D1221" s="6">
        <f t="shared" si="20"/>
        <v>49.85479452054795</v>
      </c>
      <c r="I1221">
        <v>1219</v>
      </c>
      <c r="J1221">
        <v>2</v>
      </c>
    </row>
    <row r="1222" spans="2:10" ht="15" customHeight="1">
      <c r="B1222" s="2">
        <v>1</v>
      </c>
      <c r="C1222" s="3">
        <v>24651</v>
      </c>
      <c r="D1222" s="6">
        <f t="shared" si="20"/>
        <v>33.487671232876714</v>
      </c>
      <c r="I1222">
        <v>1220</v>
      </c>
      <c r="J1222">
        <v>2</v>
      </c>
    </row>
    <row r="1223" spans="2:10" ht="15" customHeight="1">
      <c r="B1223" s="2">
        <v>3</v>
      </c>
      <c r="C1223" s="3">
        <v>14143</v>
      </c>
      <c r="D1223" s="6">
        <f t="shared" si="20"/>
        <v>62.276712328767125</v>
      </c>
      <c r="I1223">
        <v>1221</v>
      </c>
      <c r="J1223">
        <v>2</v>
      </c>
    </row>
    <row r="1224" spans="2:10" ht="15" customHeight="1">
      <c r="B1224" s="2">
        <v>1</v>
      </c>
      <c r="C1224" s="3">
        <v>19523</v>
      </c>
      <c r="D1224" s="6">
        <f t="shared" si="20"/>
        <v>47.536986301369865</v>
      </c>
      <c r="I1224">
        <v>1222</v>
      </c>
      <c r="J1224">
        <v>2</v>
      </c>
    </row>
    <row r="1225" spans="2:10" ht="15" customHeight="1">
      <c r="B1225" s="2">
        <v>1</v>
      </c>
      <c r="C1225" s="3">
        <v>20508</v>
      </c>
      <c r="D1225" s="6">
        <f t="shared" si="20"/>
        <v>44.83835616438356</v>
      </c>
      <c r="I1225">
        <v>1223</v>
      </c>
      <c r="J1225">
        <v>2</v>
      </c>
    </row>
    <row r="1226" spans="2:10" ht="15" customHeight="1">
      <c r="B1226" s="2">
        <v>1</v>
      </c>
      <c r="C1226" s="3">
        <v>19631</v>
      </c>
      <c r="D1226" s="6">
        <f t="shared" si="20"/>
        <v>47.24109589041096</v>
      </c>
      <c r="I1226">
        <v>1224</v>
      </c>
      <c r="J1226">
        <v>2</v>
      </c>
    </row>
    <row r="1227" spans="2:10" ht="15" customHeight="1">
      <c r="B1227" s="2">
        <v>1</v>
      </c>
      <c r="C1227" s="3">
        <v>25084</v>
      </c>
      <c r="D1227" s="6">
        <f t="shared" si="20"/>
        <v>32.3013698630137</v>
      </c>
      <c r="I1227">
        <v>1225</v>
      </c>
      <c r="J1227">
        <v>2</v>
      </c>
    </row>
    <row r="1228" spans="2:10" ht="15" customHeight="1">
      <c r="B1228" s="2">
        <v>1</v>
      </c>
      <c r="C1228" s="3">
        <v>20259</v>
      </c>
      <c r="D1228" s="6">
        <f t="shared" si="20"/>
        <v>45.52054794520548</v>
      </c>
      <c r="I1228">
        <v>1226</v>
      </c>
      <c r="J1228">
        <v>2</v>
      </c>
    </row>
    <row r="1229" spans="2:10" ht="15" customHeight="1">
      <c r="B1229" s="2">
        <v>3</v>
      </c>
      <c r="C1229" s="3">
        <v>12455</v>
      </c>
      <c r="D1229" s="6">
        <f t="shared" si="20"/>
        <v>66.9013698630137</v>
      </c>
      <c r="I1229">
        <v>1227</v>
      </c>
      <c r="J1229">
        <v>2</v>
      </c>
    </row>
    <row r="1230" spans="2:10" ht="15" customHeight="1">
      <c r="B1230" s="2">
        <v>1</v>
      </c>
      <c r="C1230" s="3">
        <v>19055</v>
      </c>
      <c r="D1230" s="6">
        <f t="shared" si="20"/>
        <v>48.81917808219178</v>
      </c>
      <c r="I1230">
        <v>1228</v>
      </c>
      <c r="J1230">
        <v>2</v>
      </c>
    </row>
    <row r="1231" spans="2:10" ht="15" customHeight="1">
      <c r="B1231" s="2">
        <v>11</v>
      </c>
      <c r="C1231" s="3">
        <v>21679</v>
      </c>
      <c r="D1231" s="6">
        <f t="shared" si="20"/>
        <v>41.63013698630137</v>
      </c>
      <c r="I1231">
        <v>1229</v>
      </c>
      <c r="J1231">
        <v>2</v>
      </c>
    </row>
    <row r="1232" spans="2:10" ht="15" customHeight="1">
      <c r="B1232" s="2">
        <v>3</v>
      </c>
      <c r="C1232" s="3">
        <v>22343</v>
      </c>
      <c r="D1232" s="6">
        <f t="shared" si="20"/>
        <v>39.81095890410959</v>
      </c>
      <c r="I1232">
        <v>1230</v>
      </c>
      <c r="J1232">
        <v>2</v>
      </c>
    </row>
    <row r="1233" spans="2:10" ht="15" customHeight="1">
      <c r="B1233" s="2">
        <v>3</v>
      </c>
      <c r="C1233" s="3">
        <v>17748</v>
      </c>
      <c r="D1233" s="6">
        <f t="shared" si="20"/>
        <v>52.4</v>
      </c>
      <c r="I1233">
        <v>1231</v>
      </c>
      <c r="J1233">
        <v>2</v>
      </c>
    </row>
    <row r="1234" spans="2:10" ht="15" customHeight="1">
      <c r="B1234" s="2">
        <v>1</v>
      </c>
      <c r="C1234" s="3">
        <v>19314</v>
      </c>
      <c r="D1234" s="6">
        <f t="shared" si="20"/>
        <v>48.10958904109589</v>
      </c>
      <c r="I1234">
        <v>1232</v>
      </c>
      <c r="J1234">
        <v>2</v>
      </c>
    </row>
    <row r="1235" spans="2:10" ht="15" customHeight="1">
      <c r="B1235" s="2">
        <v>1</v>
      </c>
      <c r="C1235" s="3">
        <v>16465</v>
      </c>
      <c r="D1235" s="6">
        <f t="shared" si="20"/>
        <v>55.915068493150685</v>
      </c>
      <c r="I1235">
        <v>1233</v>
      </c>
      <c r="J1235">
        <v>2</v>
      </c>
    </row>
    <row r="1236" spans="2:10" ht="15" customHeight="1">
      <c r="B1236" s="2">
        <v>3</v>
      </c>
      <c r="C1236" s="3">
        <v>23513</v>
      </c>
      <c r="D1236" s="6">
        <f t="shared" si="20"/>
        <v>36.605479452054794</v>
      </c>
      <c r="I1236">
        <v>1234</v>
      </c>
      <c r="J1236">
        <v>2</v>
      </c>
    </row>
    <row r="1237" spans="2:10" ht="15" customHeight="1">
      <c r="B1237" s="2">
        <v>1</v>
      </c>
      <c r="C1237" s="3">
        <v>21220</v>
      </c>
      <c r="D1237" s="6">
        <f t="shared" si="20"/>
        <v>42.88767123287671</v>
      </c>
      <c r="I1237">
        <v>1235</v>
      </c>
      <c r="J1237">
        <v>2</v>
      </c>
    </row>
    <row r="1238" spans="2:10" ht="15" customHeight="1">
      <c r="B1238" s="2">
        <v>1</v>
      </c>
      <c r="C1238" s="3">
        <v>18207</v>
      </c>
      <c r="D1238" s="6">
        <f t="shared" si="20"/>
        <v>51.14246575342466</v>
      </c>
      <c r="I1238">
        <v>1236</v>
      </c>
      <c r="J1238">
        <v>2</v>
      </c>
    </row>
    <row r="1239" spans="2:10" ht="15" customHeight="1">
      <c r="B1239" s="2">
        <v>1</v>
      </c>
      <c r="C1239" s="3">
        <v>24589</v>
      </c>
      <c r="D1239" s="6">
        <f t="shared" si="20"/>
        <v>33.657534246575345</v>
      </c>
      <c r="I1239">
        <v>1237</v>
      </c>
      <c r="J1239">
        <v>2</v>
      </c>
    </row>
    <row r="1240" spans="2:10" ht="15" customHeight="1">
      <c r="B1240" s="2">
        <v>1</v>
      </c>
      <c r="C1240" s="3">
        <v>23433</v>
      </c>
      <c r="D1240" s="6">
        <f t="shared" si="20"/>
        <v>36.824657534246576</v>
      </c>
      <c r="I1240">
        <v>1238</v>
      </c>
      <c r="J1240">
        <v>2</v>
      </c>
    </row>
    <row r="1241" spans="2:10" ht="15" customHeight="1">
      <c r="B1241" s="2">
        <v>1</v>
      </c>
      <c r="C1241" s="3">
        <v>16362</v>
      </c>
      <c r="D1241" s="6">
        <f t="shared" si="20"/>
        <v>56.1972602739726</v>
      </c>
      <c r="I1241">
        <v>1239</v>
      </c>
      <c r="J1241">
        <v>2</v>
      </c>
    </row>
    <row r="1242" spans="2:10" ht="15" customHeight="1">
      <c r="B1242" s="2">
        <v>1</v>
      </c>
      <c r="C1242" s="3">
        <v>25076</v>
      </c>
      <c r="D1242" s="6">
        <f t="shared" si="20"/>
        <v>32.323287671232876</v>
      </c>
      <c r="I1242">
        <v>1240</v>
      </c>
      <c r="J1242">
        <v>2</v>
      </c>
    </row>
    <row r="1243" spans="2:10" ht="15" customHeight="1">
      <c r="B1243" s="2">
        <v>9</v>
      </c>
      <c r="C1243" s="3">
        <v>27640</v>
      </c>
      <c r="D1243" s="6">
        <f t="shared" si="20"/>
        <v>25.2986301369863</v>
      </c>
      <c r="I1243">
        <v>1241</v>
      </c>
      <c r="J1243">
        <v>2</v>
      </c>
    </row>
    <row r="1244" spans="2:10" ht="15" customHeight="1">
      <c r="B1244" s="2">
        <v>1</v>
      </c>
      <c r="C1244" s="3">
        <v>19830</v>
      </c>
      <c r="D1244" s="6">
        <f t="shared" si="20"/>
        <v>46.6958904109589</v>
      </c>
      <c r="I1244">
        <v>1242</v>
      </c>
      <c r="J1244">
        <v>2</v>
      </c>
    </row>
    <row r="1245" spans="2:10" ht="15" customHeight="1">
      <c r="B1245" s="2">
        <v>1</v>
      </c>
      <c r="C1245" s="3">
        <v>23487</v>
      </c>
      <c r="D1245" s="6">
        <f t="shared" si="20"/>
        <v>36.676712328767124</v>
      </c>
      <c r="I1245">
        <v>1243</v>
      </c>
      <c r="J1245">
        <v>2</v>
      </c>
    </row>
    <row r="1246" spans="2:10" ht="15" customHeight="1">
      <c r="B1246" s="2">
        <v>1</v>
      </c>
      <c r="C1246" s="3">
        <v>17249</v>
      </c>
      <c r="D1246" s="6">
        <f t="shared" si="20"/>
        <v>53.76712328767123</v>
      </c>
      <c r="I1246">
        <v>1244</v>
      </c>
      <c r="J1246">
        <v>2</v>
      </c>
    </row>
    <row r="1247" spans="2:10" ht="15" customHeight="1">
      <c r="B1247" s="2">
        <v>1</v>
      </c>
      <c r="C1247" s="3">
        <v>17363</v>
      </c>
      <c r="D1247" s="6">
        <f t="shared" si="20"/>
        <v>53.45479452054794</v>
      </c>
      <c r="I1247">
        <v>1245</v>
      </c>
      <c r="J1247">
        <v>2</v>
      </c>
    </row>
    <row r="1248" spans="2:10" ht="15" customHeight="1">
      <c r="B1248" s="2">
        <v>1</v>
      </c>
      <c r="C1248" s="3">
        <v>19431</v>
      </c>
      <c r="D1248" s="6">
        <f t="shared" si="20"/>
        <v>47.78904109589041</v>
      </c>
      <c r="I1248">
        <v>1246</v>
      </c>
      <c r="J1248">
        <v>2</v>
      </c>
    </row>
    <row r="1249" spans="2:10" ht="15" customHeight="1">
      <c r="B1249" s="2">
        <v>1</v>
      </c>
      <c r="C1249" s="3">
        <v>18099</v>
      </c>
      <c r="D1249" s="6">
        <f t="shared" si="20"/>
        <v>51.43835616438356</v>
      </c>
      <c r="I1249">
        <v>1247</v>
      </c>
      <c r="J1249">
        <v>2</v>
      </c>
    </row>
    <row r="1250" spans="2:10" ht="15" customHeight="1">
      <c r="B1250" s="2">
        <v>1</v>
      </c>
      <c r="C1250" s="3">
        <v>18524</v>
      </c>
      <c r="D1250" s="6">
        <f t="shared" si="20"/>
        <v>50.273972602739725</v>
      </c>
      <c r="I1250">
        <v>1248</v>
      </c>
      <c r="J1250">
        <v>2</v>
      </c>
    </row>
    <row r="1251" spans="2:10" ht="15" customHeight="1">
      <c r="B1251" s="2">
        <v>1</v>
      </c>
      <c r="C1251" s="3">
        <v>18307</v>
      </c>
      <c r="D1251" s="6">
        <f t="shared" si="20"/>
        <v>50.868493150684934</v>
      </c>
      <c r="I1251">
        <v>1249</v>
      </c>
      <c r="J1251">
        <v>2</v>
      </c>
    </row>
    <row r="1252" spans="2:10" ht="15" customHeight="1">
      <c r="B1252" s="2">
        <v>1</v>
      </c>
      <c r="C1252" s="3">
        <v>22026</v>
      </c>
      <c r="D1252" s="6">
        <f t="shared" si="20"/>
        <v>40.679452054794524</v>
      </c>
      <c r="I1252">
        <v>1250</v>
      </c>
      <c r="J1252">
        <v>2</v>
      </c>
    </row>
    <row r="1253" spans="2:10" ht="15" customHeight="1">
      <c r="B1253" s="2">
        <v>1</v>
      </c>
      <c r="C1253" s="3">
        <v>19045</v>
      </c>
      <c r="D1253" s="6">
        <f t="shared" si="20"/>
        <v>48.846575342465755</v>
      </c>
      <c r="I1253">
        <v>1251</v>
      </c>
      <c r="J1253">
        <v>2</v>
      </c>
    </row>
    <row r="1254" spans="2:10" ht="15" customHeight="1">
      <c r="B1254" s="2">
        <v>1</v>
      </c>
      <c r="C1254" s="3">
        <v>15805</v>
      </c>
      <c r="D1254" s="6">
        <f t="shared" si="20"/>
        <v>57.723287671232875</v>
      </c>
      <c r="I1254">
        <v>1252</v>
      </c>
      <c r="J1254">
        <v>2</v>
      </c>
    </row>
    <row r="1255" spans="2:10" ht="15" customHeight="1">
      <c r="B1255" s="2">
        <v>3</v>
      </c>
      <c r="C1255" s="3">
        <v>14888</v>
      </c>
      <c r="D1255" s="6">
        <f t="shared" si="20"/>
        <v>60.23561643835617</v>
      </c>
      <c r="I1255">
        <v>1253</v>
      </c>
      <c r="J1255">
        <v>2</v>
      </c>
    </row>
    <row r="1256" spans="2:10" ht="15" customHeight="1">
      <c r="B1256" s="2">
        <v>1</v>
      </c>
      <c r="C1256" s="3">
        <v>18068</v>
      </c>
      <c r="D1256" s="6">
        <f t="shared" si="20"/>
        <v>51.52328767123288</v>
      </c>
      <c r="I1256">
        <v>1254</v>
      </c>
      <c r="J1256">
        <v>2</v>
      </c>
    </row>
    <row r="1257" spans="2:10" ht="15" customHeight="1">
      <c r="B1257" s="2">
        <v>1</v>
      </c>
      <c r="C1257" s="3">
        <v>14845</v>
      </c>
      <c r="D1257" s="6">
        <f t="shared" si="20"/>
        <v>60.35342465753425</v>
      </c>
      <c r="I1257">
        <v>1255</v>
      </c>
      <c r="J1257">
        <v>2</v>
      </c>
    </row>
    <row r="1258" spans="2:10" ht="15" customHeight="1">
      <c r="B1258" s="2">
        <v>1</v>
      </c>
      <c r="C1258" s="3">
        <v>21237</v>
      </c>
      <c r="D1258" s="6">
        <f t="shared" si="20"/>
        <v>42.84109589041096</v>
      </c>
      <c r="I1258">
        <v>1256</v>
      </c>
      <c r="J1258">
        <v>2</v>
      </c>
    </row>
    <row r="1259" spans="2:10" ht="15" customHeight="1">
      <c r="B1259" s="2">
        <v>1</v>
      </c>
      <c r="C1259" s="3">
        <v>22289</v>
      </c>
      <c r="D1259" s="6">
        <f t="shared" si="20"/>
        <v>39.95890410958904</v>
      </c>
      <c r="I1259">
        <v>1257</v>
      </c>
      <c r="J1259">
        <v>2</v>
      </c>
    </row>
    <row r="1260" spans="2:10" ht="15" customHeight="1">
      <c r="B1260" s="2">
        <v>1</v>
      </c>
      <c r="C1260" s="3">
        <v>20507</v>
      </c>
      <c r="D1260" s="6">
        <f t="shared" si="20"/>
        <v>44.84109589041096</v>
      </c>
      <c r="I1260">
        <v>1258</v>
      </c>
      <c r="J1260">
        <v>2</v>
      </c>
    </row>
    <row r="1261" spans="2:10" ht="15" customHeight="1">
      <c r="B1261" s="2">
        <v>1</v>
      </c>
      <c r="C1261" s="3">
        <v>19131</v>
      </c>
      <c r="D1261" s="6">
        <f t="shared" si="20"/>
        <v>48.61095890410959</v>
      </c>
      <c r="I1261">
        <v>1259</v>
      </c>
      <c r="J1261">
        <v>2</v>
      </c>
    </row>
    <row r="1262" spans="2:10" ht="15" customHeight="1">
      <c r="B1262" s="2">
        <v>1</v>
      </c>
      <c r="C1262" s="3">
        <v>21231</v>
      </c>
      <c r="D1262" s="6">
        <f t="shared" si="20"/>
        <v>42.85753424657534</v>
      </c>
      <c r="I1262">
        <v>1260</v>
      </c>
      <c r="J1262">
        <v>2</v>
      </c>
    </row>
    <row r="1263" spans="2:10" ht="15" customHeight="1">
      <c r="B1263" s="2">
        <v>1</v>
      </c>
      <c r="C1263" s="3">
        <v>19799</v>
      </c>
      <c r="D1263" s="6">
        <f t="shared" si="20"/>
        <v>46.78082191780822</v>
      </c>
      <c r="I1263">
        <v>1261</v>
      </c>
      <c r="J1263">
        <v>2</v>
      </c>
    </row>
    <row r="1264" spans="2:10" ht="15" customHeight="1">
      <c r="B1264" s="2">
        <v>3</v>
      </c>
      <c r="C1264" s="3">
        <v>23562</v>
      </c>
      <c r="D1264" s="6">
        <f t="shared" si="20"/>
        <v>36.47123287671233</v>
      </c>
      <c r="I1264">
        <v>1262</v>
      </c>
      <c r="J1264">
        <v>2</v>
      </c>
    </row>
    <row r="1265" spans="2:10" ht="15" customHeight="1">
      <c r="B1265" s="2">
        <v>1</v>
      </c>
      <c r="C1265" s="3">
        <v>23652</v>
      </c>
      <c r="D1265" s="6">
        <f t="shared" si="20"/>
        <v>36.224657534246575</v>
      </c>
      <c r="I1265">
        <v>1263</v>
      </c>
      <c r="J1265">
        <v>2</v>
      </c>
    </row>
    <row r="1266" spans="2:10" ht="15" customHeight="1">
      <c r="B1266" s="2">
        <v>1</v>
      </c>
      <c r="C1266" s="3">
        <v>21243</v>
      </c>
      <c r="D1266" s="6">
        <f t="shared" si="20"/>
        <v>42.824657534246576</v>
      </c>
      <c r="I1266">
        <v>1264</v>
      </c>
      <c r="J1266">
        <v>2</v>
      </c>
    </row>
    <row r="1267" spans="2:10" ht="15" customHeight="1">
      <c r="B1267" s="2">
        <v>1</v>
      </c>
      <c r="C1267" s="3">
        <v>20270</v>
      </c>
      <c r="D1267" s="6">
        <f t="shared" si="20"/>
        <v>45.49041095890411</v>
      </c>
      <c r="I1267">
        <v>1265</v>
      </c>
      <c r="J1267">
        <v>2</v>
      </c>
    </row>
    <row r="1268" spans="2:10" ht="15" customHeight="1">
      <c r="B1268" s="2">
        <v>1</v>
      </c>
      <c r="C1268" s="3">
        <v>17199</v>
      </c>
      <c r="D1268" s="6">
        <f t="shared" si="20"/>
        <v>53.9041095890411</v>
      </c>
      <c r="I1268">
        <v>1266</v>
      </c>
      <c r="J1268">
        <v>2</v>
      </c>
    </row>
    <row r="1269" spans="2:10" ht="15" customHeight="1">
      <c r="B1269" s="2">
        <v>1</v>
      </c>
      <c r="C1269" s="3">
        <v>15245</v>
      </c>
      <c r="D1269" s="6">
        <f t="shared" si="20"/>
        <v>59.25753424657534</v>
      </c>
      <c r="I1269">
        <v>1267</v>
      </c>
      <c r="J1269">
        <v>2</v>
      </c>
    </row>
    <row r="1270" spans="2:10" ht="15" customHeight="1">
      <c r="B1270" s="2">
        <v>1</v>
      </c>
      <c r="C1270" s="3">
        <v>17430</v>
      </c>
      <c r="D1270" s="6">
        <f t="shared" si="20"/>
        <v>53.271232876712325</v>
      </c>
      <c r="I1270">
        <v>1268</v>
      </c>
      <c r="J1270">
        <v>2</v>
      </c>
    </row>
    <row r="1271" spans="2:10" ht="15" customHeight="1">
      <c r="B1271" s="2">
        <v>1</v>
      </c>
      <c r="C1271" s="3">
        <v>25485</v>
      </c>
      <c r="D1271" s="6">
        <f t="shared" si="20"/>
        <v>31.202739726027396</v>
      </c>
      <c r="I1271">
        <v>1269</v>
      </c>
      <c r="J1271">
        <v>2</v>
      </c>
    </row>
    <row r="1272" spans="2:10" ht="15" customHeight="1">
      <c r="B1272" s="2">
        <v>3</v>
      </c>
      <c r="C1272" s="3">
        <v>25226</v>
      </c>
      <c r="D1272" s="6">
        <f t="shared" si="20"/>
        <v>31.912328767123288</v>
      </c>
      <c r="I1272">
        <v>1270</v>
      </c>
      <c r="J1272">
        <v>2</v>
      </c>
    </row>
    <row r="1273" spans="2:10" ht="15" customHeight="1">
      <c r="B1273" s="2">
        <v>1</v>
      </c>
      <c r="C1273" s="3">
        <v>18987</v>
      </c>
      <c r="D1273" s="6">
        <f t="shared" si="20"/>
        <v>49.00547945205479</v>
      </c>
      <c r="I1273">
        <v>1271</v>
      </c>
      <c r="J1273">
        <v>2</v>
      </c>
    </row>
    <row r="1274" spans="2:10" ht="15" customHeight="1">
      <c r="B1274" s="2">
        <v>1</v>
      </c>
      <c r="C1274" s="3">
        <v>23646</v>
      </c>
      <c r="D1274" s="6">
        <f t="shared" si="20"/>
        <v>36.24109589041096</v>
      </c>
      <c r="I1274">
        <v>1272</v>
      </c>
      <c r="J1274">
        <v>2</v>
      </c>
    </row>
    <row r="1275" spans="2:10" ht="15" customHeight="1">
      <c r="B1275" s="2">
        <v>1</v>
      </c>
      <c r="C1275" s="3">
        <v>22139</v>
      </c>
      <c r="D1275" s="6">
        <f t="shared" si="20"/>
        <v>40.36986301369863</v>
      </c>
      <c r="I1275">
        <v>1273</v>
      </c>
      <c r="J1275">
        <v>2</v>
      </c>
    </row>
    <row r="1276" spans="2:10" ht="15" customHeight="1">
      <c r="B1276" s="2">
        <v>1</v>
      </c>
      <c r="C1276" s="3">
        <v>16812</v>
      </c>
      <c r="D1276" s="6">
        <f t="shared" si="20"/>
        <v>54.964383561643835</v>
      </c>
      <c r="I1276">
        <v>1274</v>
      </c>
      <c r="J1276">
        <v>2</v>
      </c>
    </row>
    <row r="1277" spans="2:10" ht="15" customHeight="1">
      <c r="B1277" s="2">
        <v>1</v>
      </c>
      <c r="C1277" s="3">
        <v>22021</v>
      </c>
      <c r="D1277" s="6">
        <f t="shared" si="20"/>
        <v>40.69315068493151</v>
      </c>
      <c r="I1277">
        <v>1275</v>
      </c>
      <c r="J1277">
        <v>2</v>
      </c>
    </row>
    <row r="1278" spans="2:10" ht="15" customHeight="1">
      <c r="B1278" s="2">
        <v>1</v>
      </c>
      <c r="C1278" s="3">
        <v>14642</v>
      </c>
      <c r="D1278" s="6">
        <f t="shared" si="20"/>
        <v>60.90958904109589</v>
      </c>
      <c r="I1278">
        <v>1276</v>
      </c>
      <c r="J1278">
        <v>2</v>
      </c>
    </row>
    <row r="1279" spans="2:10" ht="15" customHeight="1">
      <c r="B1279" s="2">
        <v>1</v>
      </c>
      <c r="C1279" s="3">
        <v>23740</v>
      </c>
      <c r="D1279" s="6">
        <f t="shared" si="20"/>
        <v>35.983561643835614</v>
      </c>
      <c r="I1279">
        <v>1277</v>
      </c>
      <c r="J1279">
        <v>2</v>
      </c>
    </row>
    <row r="1280" spans="2:10" ht="15" customHeight="1">
      <c r="B1280" s="2">
        <v>3</v>
      </c>
      <c r="C1280" s="3">
        <v>17926</v>
      </c>
      <c r="D1280" s="6">
        <f t="shared" si="20"/>
        <v>51.912328767123284</v>
      </c>
      <c r="I1280">
        <v>1278</v>
      </c>
      <c r="J1280">
        <v>2</v>
      </c>
    </row>
    <row r="1281" spans="2:10" ht="15" customHeight="1">
      <c r="B1281" s="2">
        <v>1</v>
      </c>
      <c r="C1281" s="3">
        <v>23677</v>
      </c>
      <c r="D1281" s="6">
        <f t="shared" si="20"/>
        <v>36.156164383561645</v>
      </c>
      <c r="I1281">
        <v>1279</v>
      </c>
      <c r="J1281">
        <v>2</v>
      </c>
    </row>
    <row r="1282" spans="2:10" ht="15" customHeight="1">
      <c r="B1282" s="2">
        <v>1</v>
      </c>
      <c r="C1282" s="3">
        <v>23051</v>
      </c>
      <c r="D1282" s="6">
        <f t="shared" si="20"/>
        <v>37.87123287671233</v>
      </c>
      <c r="I1282">
        <v>1280</v>
      </c>
      <c r="J1282">
        <v>2</v>
      </c>
    </row>
    <row r="1283" spans="2:10" ht="15" customHeight="1">
      <c r="B1283" s="2">
        <v>1</v>
      </c>
      <c r="C1283" s="3">
        <v>14911</v>
      </c>
      <c r="D1283" s="6">
        <f t="shared" si="20"/>
        <v>60.172602739726024</v>
      </c>
      <c r="I1283">
        <v>1281</v>
      </c>
      <c r="J1283">
        <v>2</v>
      </c>
    </row>
    <row r="1284" spans="2:10" ht="15" customHeight="1">
      <c r="B1284" s="2">
        <v>1</v>
      </c>
      <c r="C1284" s="3">
        <v>23229</v>
      </c>
      <c r="D1284" s="6">
        <f aca="true" t="shared" si="21" ref="D1284:D1347">($D$1-C1284)/365</f>
        <v>37.38356164383562</v>
      </c>
      <c r="I1284">
        <v>1282</v>
      </c>
      <c r="J1284">
        <v>2</v>
      </c>
    </row>
    <row r="1285" spans="2:10" ht="15" customHeight="1">
      <c r="B1285" s="2">
        <v>1</v>
      </c>
      <c r="C1285" s="3">
        <v>21430</v>
      </c>
      <c r="D1285" s="6">
        <f t="shared" si="21"/>
        <v>42.31232876712329</v>
      </c>
      <c r="I1285">
        <v>1283</v>
      </c>
      <c r="J1285">
        <v>2</v>
      </c>
    </row>
    <row r="1286" spans="2:10" ht="15" customHeight="1">
      <c r="B1286" s="2">
        <v>1</v>
      </c>
      <c r="C1286" s="3">
        <v>25481</v>
      </c>
      <c r="D1286" s="6">
        <f t="shared" si="21"/>
        <v>31.213698630136985</v>
      </c>
      <c r="I1286">
        <v>1284</v>
      </c>
      <c r="J1286">
        <v>2</v>
      </c>
    </row>
    <row r="1287" spans="2:10" ht="15" customHeight="1">
      <c r="B1287" s="2">
        <v>1</v>
      </c>
      <c r="C1287" s="3">
        <v>21281</v>
      </c>
      <c r="D1287" s="6">
        <f t="shared" si="21"/>
        <v>42.72054794520548</v>
      </c>
      <c r="I1287">
        <v>1285</v>
      </c>
      <c r="J1287">
        <v>2</v>
      </c>
    </row>
    <row r="1288" spans="2:10" ht="15" customHeight="1">
      <c r="B1288" s="2">
        <v>1</v>
      </c>
      <c r="C1288" s="3">
        <v>19956</v>
      </c>
      <c r="D1288" s="6">
        <f t="shared" si="21"/>
        <v>46.35068493150685</v>
      </c>
      <c r="I1288">
        <v>1286</v>
      </c>
      <c r="J1288">
        <v>2</v>
      </c>
    </row>
    <row r="1289" spans="2:10" ht="15" customHeight="1">
      <c r="B1289" s="2">
        <v>1</v>
      </c>
      <c r="C1289" s="3">
        <v>16228</v>
      </c>
      <c r="D1289" s="6">
        <f t="shared" si="21"/>
        <v>56.56438356164384</v>
      </c>
      <c r="I1289">
        <v>1287</v>
      </c>
      <c r="J1289">
        <v>2</v>
      </c>
    </row>
    <row r="1290" spans="2:10" ht="15" customHeight="1">
      <c r="B1290" s="2">
        <v>1</v>
      </c>
      <c r="C1290" s="3">
        <v>21487</v>
      </c>
      <c r="D1290" s="6">
        <f t="shared" si="21"/>
        <v>42.156164383561645</v>
      </c>
      <c r="I1290">
        <v>1288</v>
      </c>
      <c r="J1290">
        <v>2</v>
      </c>
    </row>
    <row r="1291" spans="2:10" ht="15" customHeight="1">
      <c r="B1291" s="2">
        <v>1</v>
      </c>
      <c r="C1291" s="3">
        <v>9479</v>
      </c>
      <c r="D1291" s="6">
        <f t="shared" si="21"/>
        <v>75.05479452054794</v>
      </c>
      <c r="I1291">
        <v>1289</v>
      </c>
      <c r="J1291">
        <v>2</v>
      </c>
    </row>
    <row r="1292" spans="2:10" ht="15" customHeight="1">
      <c r="B1292" s="2">
        <v>1</v>
      </c>
      <c r="C1292" s="3">
        <v>23496</v>
      </c>
      <c r="D1292" s="6">
        <f t="shared" si="21"/>
        <v>36.652054794520545</v>
      </c>
      <c r="I1292">
        <v>1290</v>
      </c>
      <c r="J1292">
        <v>2</v>
      </c>
    </row>
    <row r="1293" spans="2:10" ht="15" customHeight="1">
      <c r="B1293" s="2">
        <v>1</v>
      </c>
      <c r="C1293" s="3">
        <v>18463</v>
      </c>
      <c r="D1293" s="6">
        <f t="shared" si="21"/>
        <v>50.441095890410956</v>
      </c>
      <c r="I1293">
        <v>1291</v>
      </c>
      <c r="J1293">
        <v>2</v>
      </c>
    </row>
    <row r="1294" spans="2:10" ht="15" customHeight="1">
      <c r="B1294" s="2">
        <v>1</v>
      </c>
      <c r="C1294" s="3">
        <v>15895</v>
      </c>
      <c r="D1294" s="6">
        <f t="shared" si="21"/>
        <v>57.47671232876712</v>
      </c>
      <c r="I1294">
        <v>1292</v>
      </c>
      <c r="J1294">
        <v>2</v>
      </c>
    </row>
    <row r="1295" spans="2:10" ht="15" customHeight="1">
      <c r="B1295" s="2">
        <v>1</v>
      </c>
      <c r="C1295" s="3">
        <v>20965</v>
      </c>
      <c r="D1295" s="6">
        <f t="shared" si="21"/>
        <v>43.586301369863016</v>
      </c>
      <c r="I1295">
        <v>1293</v>
      </c>
      <c r="J1295">
        <v>2</v>
      </c>
    </row>
    <row r="1296" spans="2:10" ht="15" customHeight="1">
      <c r="B1296" s="2">
        <v>1</v>
      </c>
      <c r="C1296" s="3">
        <v>13871</v>
      </c>
      <c r="D1296" s="6">
        <f t="shared" si="21"/>
        <v>63.02191780821918</v>
      </c>
      <c r="I1296">
        <v>1294</v>
      </c>
      <c r="J1296">
        <v>2</v>
      </c>
    </row>
    <row r="1297" spans="2:10" ht="15" customHeight="1">
      <c r="B1297" s="2">
        <v>11</v>
      </c>
      <c r="C1297" s="3">
        <v>27978</v>
      </c>
      <c r="D1297" s="6">
        <f t="shared" si="21"/>
        <v>24.372602739726027</v>
      </c>
      <c r="I1297">
        <v>1295</v>
      </c>
      <c r="J1297">
        <v>2</v>
      </c>
    </row>
    <row r="1298" spans="2:10" ht="15" customHeight="1">
      <c r="B1298" s="2">
        <v>1</v>
      </c>
      <c r="C1298" s="3">
        <v>16599</v>
      </c>
      <c r="D1298" s="6">
        <f t="shared" si="21"/>
        <v>55.54794520547945</v>
      </c>
      <c r="I1298">
        <v>1296</v>
      </c>
      <c r="J1298">
        <v>2</v>
      </c>
    </row>
    <row r="1299" spans="2:10" ht="15" customHeight="1">
      <c r="B1299" s="2">
        <v>1</v>
      </c>
      <c r="C1299" s="3">
        <v>17193</v>
      </c>
      <c r="D1299" s="6">
        <f t="shared" si="21"/>
        <v>53.92054794520548</v>
      </c>
      <c r="I1299">
        <v>1297</v>
      </c>
      <c r="J1299">
        <v>2</v>
      </c>
    </row>
    <row r="1300" spans="2:10" ht="15" customHeight="1">
      <c r="B1300" s="2">
        <v>1</v>
      </c>
      <c r="C1300" s="3">
        <v>24621</v>
      </c>
      <c r="D1300" s="6">
        <f t="shared" si="21"/>
        <v>33.56986301369863</v>
      </c>
      <c r="I1300">
        <v>1298</v>
      </c>
      <c r="J1300">
        <v>2</v>
      </c>
    </row>
    <row r="1301" spans="2:10" ht="15" customHeight="1">
      <c r="B1301" s="2">
        <v>1</v>
      </c>
      <c r="C1301" s="3">
        <v>14348</v>
      </c>
      <c r="D1301" s="6">
        <f t="shared" si="21"/>
        <v>61.71506849315068</v>
      </c>
      <c r="I1301">
        <v>1299</v>
      </c>
      <c r="J1301">
        <v>2</v>
      </c>
    </row>
    <row r="1302" spans="2:10" ht="15" customHeight="1">
      <c r="B1302" s="2">
        <v>1</v>
      </c>
      <c r="C1302" s="3">
        <v>19338</v>
      </c>
      <c r="D1302" s="6">
        <f t="shared" si="21"/>
        <v>48.04383561643836</v>
      </c>
      <c r="I1302">
        <v>1300</v>
      </c>
      <c r="J1302">
        <v>2</v>
      </c>
    </row>
    <row r="1303" spans="2:10" ht="15" customHeight="1">
      <c r="B1303" s="2">
        <v>1</v>
      </c>
      <c r="C1303" s="3">
        <v>17448</v>
      </c>
      <c r="D1303" s="6">
        <f t="shared" si="21"/>
        <v>53.221917808219175</v>
      </c>
      <c r="I1303">
        <v>1301</v>
      </c>
      <c r="J1303">
        <v>2</v>
      </c>
    </row>
    <row r="1304" spans="2:10" ht="15" customHeight="1">
      <c r="B1304" s="2">
        <v>1</v>
      </c>
      <c r="C1304" s="3">
        <v>20885</v>
      </c>
      <c r="D1304" s="6">
        <f t="shared" si="21"/>
        <v>43.8054794520548</v>
      </c>
      <c r="I1304">
        <v>1302</v>
      </c>
      <c r="J1304">
        <v>2</v>
      </c>
    </row>
    <row r="1305" spans="2:10" ht="15" customHeight="1">
      <c r="B1305" s="2">
        <v>1</v>
      </c>
      <c r="C1305" s="3">
        <v>17491</v>
      </c>
      <c r="D1305" s="6">
        <f t="shared" si="21"/>
        <v>53.104109589041094</v>
      </c>
      <c r="I1305">
        <v>1303</v>
      </c>
      <c r="J1305">
        <v>2</v>
      </c>
    </row>
    <row r="1306" spans="2:10" ht="15" customHeight="1">
      <c r="B1306" s="2">
        <v>1</v>
      </c>
      <c r="C1306" s="3">
        <v>22482</v>
      </c>
      <c r="D1306" s="6">
        <f t="shared" si="21"/>
        <v>39.43013698630137</v>
      </c>
      <c r="I1306">
        <v>1304</v>
      </c>
      <c r="J1306">
        <v>2</v>
      </c>
    </row>
    <row r="1307" spans="2:10" ht="15" customHeight="1">
      <c r="B1307" s="2">
        <v>1</v>
      </c>
      <c r="C1307" s="3">
        <v>18653</v>
      </c>
      <c r="D1307" s="6">
        <f t="shared" si="21"/>
        <v>49.92054794520548</v>
      </c>
      <c r="I1307">
        <v>1305</v>
      </c>
      <c r="J1307">
        <v>2</v>
      </c>
    </row>
    <row r="1308" spans="2:10" ht="15" customHeight="1">
      <c r="B1308" s="2">
        <v>1</v>
      </c>
      <c r="C1308" s="3">
        <v>13623</v>
      </c>
      <c r="D1308" s="6">
        <f t="shared" si="21"/>
        <v>63.701369863013696</v>
      </c>
      <c r="I1308">
        <v>1306</v>
      </c>
      <c r="J1308">
        <v>2</v>
      </c>
    </row>
    <row r="1309" spans="2:10" ht="15" customHeight="1">
      <c r="B1309" s="2">
        <v>3</v>
      </c>
      <c r="C1309" s="3">
        <v>25935</v>
      </c>
      <c r="D1309" s="6">
        <f t="shared" si="21"/>
        <v>29.96986301369863</v>
      </c>
      <c r="I1309">
        <v>1307</v>
      </c>
      <c r="J1309">
        <v>2</v>
      </c>
    </row>
    <row r="1310" spans="2:10" ht="15" customHeight="1">
      <c r="B1310" s="2">
        <v>1</v>
      </c>
      <c r="C1310" s="3">
        <v>14351</v>
      </c>
      <c r="D1310" s="6">
        <f t="shared" si="21"/>
        <v>61.706849315068496</v>
      </c>
      <c r="I1310">
        <v>1308</v>
      </c>
      <c r="J1310">
        <v>2</v>
      </c>
    </row>
    <row r="1311" spans="2:10" ht="15" customHeight="1">
      <c r="B1311" s="2">
        <v>1</v>
      </c>
      <c r="C1311" s="3">
        <v>16858</v>
      </c>
      <c r="D1311" s="6">
        <f t="shared" si="21"/>
        <v>54.83835616438356</v>
      </c>
      <c r="I1311">
        <v>1309</v>
      </c>
      <c r="J1311">
        <v>2</v>
      </c>
    </row>
    <row r="1312" spans="2:10" ht="15" customHeight="1">
      <c r="B1312" s="2">
        <v>1</v>
      </c>
      <c r="C1312" s="3">
        <v>21642</v>
      </c>
      <c r="D1312" s="6">
        <f t="shared" si="21"/>
        <v>41.73150684931507</v>
      </c>
      <c r="I1312">
        <v>1310</v>
      </c>
      <c r="J1312">
        <v>2</v>
      </c>
    </row>
    <row r="1313" spans="2:10" ht="15" customHeight="1">
      <c r="B1313" s="2">
        <v>1</v>
      </c>
      <c r="C1313" s="3">
        <v>20775</v>
      </c>
      <c r="D1313" s="6">
        <f t="shared" si="21"/>
        <v>44.106849315068494</v>
      </c>
      <c r="I1313">
        <v>1311</v>
      </c>
      <c r="J1313">
        <v>2</v>
      </c>
    </row>
    <row r="1314" spans="2:10" ht="15" customHeight="1">
      <c r="B1314" s="2">
        <v>6</v>
      </c>
      <c r="C1314" s="3">
        <v>20668</v>
      </c>
      <c r="D1314" s="6">
        <f t="shared" si="21"/>
        <v>44.4</v>
      </c>
      <c r="I1314">
        <v>1312</v>
      </c>
      <c r="J1314">
        <v>2</v>
      </c>
    </row>
    <row r="1315" spans="2:10" ht="15" customHeight="1">
      <c r="B1315" s="2">
        <v>18</v>
      </c>
      <c r="C1315" s="3">
        <v>20499</v>
      </c>
      <c r="D1315" s="6">
        <f t="shared" si="21"/>
        <v>44.863013698630134</v>
      </c>
      <c r="I1315">
        <v>1313</v>
      </c>
      <c r="J1315">
        <v>2</v>
      </c>
    </row>
    <row r="1316" spans="2:10" ht="15" customHeight="1">
      <c r="B1316" s="2">
        <v>1</v>
      </c>
      <c r="C1316" s="3">
        <v>23233</v>
      </c>
      <c r="D1316" s="6">
        <f t="shared" si="21"/>
        <v>37.37260273972603</v>
      </c>
      <c r="I1316">
        <v>1314</v>
      </c>
      <c r="J1316">
        <v>2</v>
      </c>
    </row>
    <row r="1317" spans="2:10" ht="15" customHeight="1">
      <c r="B1317" s="2">
        <v>1</v>
      </c>
      <c r="C1317" s="3">
        <v>27938</v>
      </c>
      <c r="D1317" s="6">
        <f t="shared" si="21"/>
        <v>24.482191780821918</v>
      </c>
      <c r="I1317">
        <v>1315</v>
      </c>
      <c r="J1317">
        <v>2</v>
      </c>
    </row>
    <row r="1318" spans="2:10" ht="15" customHeight="1">
      <c r="B1318" s="2">
        <v>1</v>
      </c>
      <c r="C1318" s="3">
        <v>21273</v>
      </c>
      <c r="D1318" s="6">
        <f t="shared" si="21"/>
        <v>42.74246575342466</v>
      </c>
      <c r="I1318">
        <v>1316</v>
      </c>
      <c r="J1318">
        <v>2</v>
      </c>
    </row>
    <row r="1319" spans="2:10" ht="15" customHeight="1">
      <c r="B1319" s="2">
        <v>1</v>
      </c>
      <c r="C1319" s="3">
        <v>15313</v>
      </c>
      <c r="D1319" s="6">
        <f t="shared" si="21"/>
        <v>59.07123287671233</v>
      </c>
      <c r="I1319">
        <v>1317</v>
      </c>
      <c r="J1319">
        <v>2</v>
      </c>
    </row>
    <row r="1320" spans="2:10" ht="15" customHeight="1">
      <c r="B1320" s="2">
        <v>1</v>
      </c>
      <c r="C1320" s="3">
        <v>21701</v>
      </c>
      <c r="D1320" s="6">
        <f t="shared" si="21"/>
        <v>41.56986301369863</v>
      </c>
      <c r="I1320">
        <v>1318</v>
      </c>
      <c r="J1320">
        <v>2</v>
      </c>
    </row>
    <row r="1321" spans="2:10" ht="15" customHeight="1">
      <c r="B1321" s="2">
        <v>1</v>
      </c>
      <c r="C1321" s="3">
        <v>22581</v>
      </c>
      <c r="D1321" s="6">
        <f t="shared" si="21"/>
        <v>39.15890410958904</v>
      </c>
      <c r="I1321">
        <v>1319</v>
      </c>
      <c r="J1321">
        <v>2</v>
      </c>
    </row>
    <row r="1322" spans="2:10" ht="15" customHeight="1">
      <c r="B1322" s="2">
        <v>1</v>
      </c>
      <c r="C1322" s="3">
        <v>16246</v>
      </c>
      <c r="D1322" s="6">
        <f t="shared" si="21"/>
        <v>56.515068493150686</v>
      </c>
      <c r="I1322">
        <v>1320</v>
      </c>
      <c r="J1322">
        <v>2</v>
      </c>
    </row>
    <row r="1323" spans="2:10" ht="15" customHeight="1">
      <c r="B1323" s="2">
        <v>14</v>
      </c>
      <c r="C1323" s="3">
        <v>19909</v>
      </c>
      <c r="D1323" s="6">
        <f t="shared" si="21"/>
        <v>46.47945205479452</v>
      </c>
      <c r="I1323">
        <v>1321</v>
      </c>
      <c r="J1323">
        <v>2</v>
      </c>
    </row>
    <row r="1324" spans="2:10" ht="15" customHeight="1">
      <c r="B1324" s="2">
        <v>1</v>
      </c>
      <c r="C1324" s="3">
        <v>20026</v>
      </c>
      <c r="D1324" s="6">
        <f t="shared" si="21"/>
        <v>46.15890410958904</v>
      </c>
      <c r="I1324">
        <v>1322</v>
      </c>
      <c r="J1324">
        <v>2</v>
      </c>
    </row>
    <row r="1325" spans="2:10" ht="15" customHeight="1">
      <c r="B1325" s="2">
        <v>1</v>
      </c>
      <c r="C1325" s="3">
        <v>19088</v>
      </c>
      <c r="D1325" s="6">
        <f t="shared" si="21"/>
        <v>48.728767123287675</v>
      </c>
      <c r="I1325">
        <v>1323</v>
      </c>
      <c r="J1325">
        <v>2</v>
      </c>
    </row>
    <row r="1326" spans="2:10" ht="15" customHeight="1">
      <c r="B1326" s="2">
        <v>1</v>
      </c>
      <c r="C1326" s="3">
        <v>15777</v>
      </c>
      <c r="D1326" s="6">
        <f t="shared" si="21"/>
        <v>57.8</v>
      </c>
      <c r="I1326">
        <v>1324</v>
      </c>
      <c r="J1326">
        <v>2</v>
      </c>
    </row>
    <row r="1327" spans="2:10" ht="15" customHeight="1">
      <c r="B1327" s="2">
        <v>1</v>
      </c>
      <c r="C1327" s="3">
        <v>21398</v>
      </c>
      <c r="D1327" s="6">
        <f t="shared" si="21"/>
        <v>42.4</v>
      </c>
      <c r="I1327">
        <v>1325</v>
      </c>
      <c r="J1327">
        <v>2</v>
      </c>
    </row>
    <row r="1328" spans="2:10" ht="15" customHeight="1">
      <c r="B1328" s="2">
        <v>1</v>
      </c>
      <c r="C1328" s="3">
        <v>24634</v>
      </c>
      <c r="D1328" s="6">
        <f t="shared" si="21"/>
        <v>33.534246575342465</v>
      </c>
      <c r="I1328">
        <v>1326</v>
      </c>
      <c r="J1328">
        <v>2</v>
      </c>
    </row>
    <row r="1329" spans="2:10" ht="15" customHeight="1">
      <c r="B1329" s="2">
        <v>1</v>
      </c>
      <c r="C1329" s="3">
        <v>16079</v>
      </c>
      <c r="D1329" s="6">
        <f t="shared" si="21"/>
        <v>56.97260273972603</v>
      </c>
      <c r="I1329">
        <v>1327</v>
      </c>
      <c r="J1329">
        <v>2</v>
      </c>
    </row>
    <row r="1330" spans="2:10" ht="15" customHeight="1">
      <c r="B1330" s="2">
        <v>1</v>
      </c>
      <c r="C1330" s="3">
        <v>28757</v>
      </c>
      <c r="D1330" s="6">
        <f t="shared" si="21"/>
        <v>22.23835616438356</v>
      </c>
      <c r="I1330">
        <v>1328</v>
      </c>
      <c r="J1330">
        <v>2</v>
      </c>
    </row>
    <row r="1331" spans="2:10" ht="15" customHeight="1">
      <c r="B1331" s="2">
        <v>1</v>
      </c>
      <c r="C1331" s="3">
        <v>20695</v>
      </c>
      <c r="D1331" s="6">
        <f t="shared" si="21"/>
        <v>44.326027397260276</v>
      </c>
      <c r="I1331">
        <v>1329</v>
      </c>
      <c r="J1331">
        <v>2</v>
      </c>
    </row>
    <row r="1332" spans="2:10" ht="15" customHeight="1">
      <c r="B1332" s="2">
        <v>1</v>
      </c>
      <c r="C1332" s="3">
        <v>24883</v>
      </c>
      <c r="D1332" s="6">
        <f t="shared" si="21"/>
        <v>32.85205479452055</v>
      </c>
      <c r="I1332">
        <v>1330</v>
      </c>
      <c r="J1332">
        <v>2</v>
      </c>
    </row>
    <row r="1333" spans="2:10" ht="15" customHeight="1">
      <c r="B1333" s="2">
        <v>1</v>
      </c>
      <c r="C1333" s="3">
        <v>23948</v>
      </c>
      <c r="D1333" s="6">
        <f t="shared" si="21"/>
        <v>35.413698630136984</v>
      </c>
      <c r="I1333">
        <v>1331</v>
      </c>
      <c r="J1333">
        <v>2</v>
      </c>
    </row>
    <row r="1334" spans="2:10" ht="15" customHeight="1">
      <c r="B1334" s="2">
        <v>1</v>
      </c>
      <c r="C1334" s="3">
        <v>19101</v>
      </c>
      <c r="D1334" s="6">
        <f t="shared" si="21"/>
        <v>48.69315068493151</v>
      </c>
      <c r="I1334">
        <v>1332</v>
      </c>
      <c r="J1334">
        <v>2</v>
      </c>
    </row>
    <row r="1335" spans="2:10" ht="15" customHeight="1">
      <c r="B1335" s="2">
        <v>1</v>
      </c>
      <c r="C1335" s="3">
        <v>18140</v>
      </c>
      <c r="D1335" s="6">
        <f t="shared" si="21"/>
        <v>51.326027397260276</v>
      </c>
      <c r="I1335">
        <v>1333</v>
      </c>
      <c r="J1335">
        <v>2</v>
      </c>
    </row>
    <row r="1336" spans="2:10" ht="15" customHeight="1">
      <c r="B1336" s="2">
        <v>1</v>
      </c>
      <c r="C1336" s="3">
        <v>19025</v>
      </c>
      <c r="D1336" s="6">
        <f t="shared" si="21"/>
        <v>48.9013698630137</v>
      </c>
      <c r="I1336">
        <v>1334</v>
      </c>
      <c r="J1336">
        <v>2</v>
      </c>
    </row>
    <row r="1337" spans="2:10" ht="15" customHeight="1">
      <c r="B1337" s="2">
        <v>3</v>
      </c>
      <c r="C1337" s="3">
        <v>22924</v>
      </c>
      <c r="D1337" s="6">
        <f t="shared" si="21"/>
        <v>38.21917808219178</v>
      </c>
      <c r="I1337">
        <v>1335</v>
      </c>
      <c r="J1337">
        <v>2</v>
      </c>
    </row>
    <row r="1338" spans="2:10" ht="15" customHeight="1">
      <c r="B1338" s="2">
        <v>1</v>
      </c>
      <c r="C1338" s="3">
        <v>13540</v>
      </c>
      <c r="D1338" s="6">
        <f t="shared" si="21"/>
        <v>63.92876712328767</v>
      </c>
      <c r="I1338">
        <v>1336</v>
      </c>
      <c r="J1338">
        <v>2</v>
      </c>
    </row>
    <row r="1339" spans="2:10" ht="15" customHeight="1">
      <c r="B1339" s="2">
        <v>1</v>
      </c>
      <c r="C1339" s="3">
        <v>22480</v>
      </c>
      <c r="D1339" s="6">
        <f t="shared" si="21"/>
        <v>39.43561643835616</v>
      </c>
      <c r="I1339">
        <v>1337</v>
      </c>
      <c r="J1339">
        <v>2</v>
      </c>
    </row>
    <row r="1340" spans="2:10" ht="15" customHeight="1">
      <c r="B1340" s="2">
        <v>1</v>
      </c>
      <c r="C1340" s="3">
        <v>23753</v>
      </c>
      <c r="D1340" s="6">
        <f t="shared" si="21"/>
        <v>35.94794520547945</v>
      </c>
      <c r="I1340">
        <v>1338</v>
      </c>
      <c r="J1340">
        <v>2</v>
      </c>
    </row>
    <row r="1341" spans="2:10" ht="15" customHeight="1">
      <c r="B1341" s="2">
        <v>1</v>
      </c>
      <c r="C1341" s="3">
        <v>22128</v>
      </c>
      <c r="D1341" s="6">
        <f t="shared" si="21"/>
        <v>40.4</v>
      </c>
      <c r="I1341">
        <v>1339</v>
      </c>
      <c r="J1341">
        <v>2</v>
      </c>
    </row>
    <row r="1342" spans="2:10" ht="15" customHeight="1">
      <c r="B1342" s="2">
        <v>1</v>
      </c>
      <c r="C1342" s="3">
        <v>19815</v>
      </c>
      <c r="D1342" s="6">
        <f t="shared" si="21"/>
        <v>46.73698630136986</v>
      </c>
      <c r="I1342">
        <v>1340</v>
      </c>
      <c r="J1342">
        <v>2</v>
      </c>
    </row>
    <row r="1343" spans="2:10" ht="15" customHeight="1">
      <c r="B1343" s="2">
        <v>1</v>
      </c>
      <c r="C1343" s="3">
        <v>17775</v>
      </c>
      <c r="D1343" s="6">
        <f t="shared" si="21"/>
        <v>52.326027397260276</v>
      </c>
      <c r="I1343">
        <v>1341</v>
      </c>
      <c r="J1343">
        <v>2</v>
      </c>
    </row>
    <row r="1344" spans="2:10" ht="15" customHeight="1">
      <c r="B1344" s="2">
        <v>1</v>
      </c>
      <c r="C1344" s="3">
        <v>13713</v>
      </c>
      <c r="D1344" s="6">
        <f t="shared" si="21"/>
        <v>63.45479452054794</v>
      </c>
      <c r="I1344">
        <v>1342</v>
      </c>
      <c r="J1344">
        <v>2</v>
      </c>
    </row>
    <row r="1345" spans="2:10" ht="15" customHeight="1">
      <c r="B1345" s="2">
        <v>3</v>
      </c>
      <c r="C1345" s="3">
        <v>20347</v>
      </c>
      <c r="D1345" s="6">
        <f t="shared" si="21"/>
        <v>45.27945205479452</v>
      </c>
      <c r="I1345">
        <v>1343</v>
      </c>
      <c r="J1345">
        <v>2</v>
      </c>
    </row>
    <row r="1346" spans="2:10" ht="15" customHeight="1">
      <c r="B1346" s="2">
        <v>1</v>
      </c>
      <c r="C1346" s="3">
        <v>20274</v>
      </c>
      <c r="D1346" s="6">
        <f t="shared" si="21"/>
        <v>45.47945205479452</v>
      </c>
      <c r="I1346">
        <v>1344</v>
      </c>
      <c r="J1346">
        <v>2</v>
      </c>
    </row>
    <row r="1347" spans="2:10" ht="15" customHeight="1">
      <c r="B1347" s="2">
        <v>1</v>
      </c>
      <c r="C1347" s="3">
        <v>20515</v>
      </c>
      <c r="D1347" s="6">
        <f t="shared" si="21"/>
        <v>44.81917808219178</v>
      </c>
      <c r="I1347">
        <v>1345</v>
      </c>
      <c r="J1347">
        <v>2</v>
      </c>
    </row>
    <row r="1348" spans="2:10" ht="15" customHeight="1">
      <c r="B1348" s="2">
        <v>14</v>
      </c>
      <c r="C1348" s="3">
        <v>20271</v>
      </c>
      <c r="D1348" s="6">
        <f aca="true" t="shared" si="22" ref="D1348:D1411">($D$1-C1348)/365</f>
        <v>45.487671232876714</v>
      </c>
      <c r="I1348">
        <v>1346</v>
      </c>
      <c r="J1348">
        <v>2</v>
      </c>
    </row>
    <row r="1349" spans="2:10" ht="15" customHeight="1">
      <c r="B1349" s="2">
        <v>1</v>
      </c>
      <c r="C1349" s="3">
        <v>20716</v>
      </c>
      <c r="D1349" s="6">
        <f t="shared" si="22"/>
        <v>44.26849315068493</v>
      </c>
      <c r="I1349">
        <v>1347</v>
      </c>
      <c r="J1349">
        <v>2</v>
      </c>
    </row>
    <row r="1350" spans="2:10" ht="15" customHeight="1">
      <c r="B1350" s="2">
        <v>1</v>
      </c>
      <c r="C1350" s="3">
        <v>21352</v>
      </c>
      <c r="D1350" s="6">
        <f t="shared" si="22"/>
        <v>42.52602739726027</v>
      </c>
      <c r="I1350">
        <v>1348</v>
      </c>
      <c r="J1350">
        <v>2</v>
      </c>
    </row>
    <row r="1351" spans="2:10" ht="15" customHeight="1">
      <c r="B1351" s="2">
        <v>1</v>
      </c>
      <c r="C1351" s="3">
        <v>19682</v>
      </c>
      <c r="D1351" s="6">
        <f t="shared" si="22"/>
        <v>47.1013698630137</v>
      </c>
      <c r="I1351">
        <v>1349</v>
      </c>
      <c r="J1351">
        <v>2</v>
      </c>
    </row>
    <row r="1352" spans="2:10" ht="15" customHeight="1">
      <c r="B1352" s="2">
        <v>1</v>
      </c>
      <c r="C1352" s="3">
        <v>23175</v>
      </c>
      <c r="D1352" s="6">
        <f t="shared" si="22"/>
        <v>37.53150684931507</v>
      </c>
      <c r="I1352">
        <v>1350</v>
      </c>
      <c r="J1352">
        <v>2</v>
      </c>
    </row>
    <row r="1353" spans="2:10" ht="15" customHeight="1">
      <c r="B1353" s="2">
        <v>1</v>
      </c>
      <c r="C1353" s="3">
        <v>20892</v>
      </c>
      <c r="D1353" s="6">
        <f t="shared" si="22"/>
        <v>43.78630136986301</v>
      </c>
      <c r="I1353">
        <v>1351</v>
      </c>
      <c r="J1353">
        <v>2</v>
      </c>
    </row>
    <row r="1354" spans="2:10" ht="15" customHeight="1">
      <c r="B1354" s="2">
        <v>1</v>
      </c>
      <c r="C1354" s="3">
        <v>23558</v>
      </c>
      <c r="D1354" s="6">
        <f t="shared" si="22"/>
        <v>36.48219178082192</v>
      </c>
      <c r="I1354">
        <v>1352</v>
      </c>
      <c r="J1354">
        <v>2</v>
      </c>
    </row>
    <row r="1355" spans="2:10" ht="15" customHeight="1">
      <c r="B1355" s="2">
        <v>1</v>
      </c>
      <c r="C1355" s="3">
        <v>20817</v>
      </c>
      <c r="D1355" s="6">
        <f t="shared" si="22"/>
        <v>43.99178082191781</v>
      </c>
      <c r="I1355">
        <v>1353</v>
      </c>
      <c r="J1355">
        <v>2</v>
      </c>
    </row>
    <row r="1356" spans="2:10" ht="15" customHeight="1">
      <c r="B1356" s="2">
        <v>1</v>
      </c>
      <c r="C1356" s="3">
        <v>16299</v>
      </c>
      <c r="D1356" s="6">
        <f t="shared" si="22"/>
        <v>56.36986301369863</v>
      </c>
      <c r="I1356">
        <v>1354</v>
      </c>
      <c r="J1356">
        <v>2</v>
      </c>
    </row>
    <row r="1357" spans="2:10" ht="15" customHeight="1">
      <c r="B1357" s="2">
        <v>1</v>
      </c>
      <c r="C1357" s="3">
        <v>16021</v>
      </c>
      <c r="D1357" s="6">
        <f t="shared" si="22"/>
        <v>57.131506849315066</v>
      </c>
      <c r="I1357">
        <v>1355</v>
      </c>
      <c r="J1357">
        <v>2</v>
      </c>
    </row>
    <row r="1358" spans="2:10" ht="15" customHeight="1">
      <c r="B1358" s="2">
        <v>1</v>
      </c>
      <c r="C1358" s="3">
        <v>20787</v>
      </c>
      <c r="D1358" s="6">
        <f t="shared" si="22"/>
        <v>44.07397260273972</v>
      </c>
      <c r="I1358">
        <v>1356</v>
      </c>
      <c r="J1358">
        <v>2</v>
      </c>
    </row>
    <row r="1359" spans="2:10" ht="15" customHeight="1">
      <c r="B1359" s="2">
        <v>3</v>
      </c>
      <c r="C1359" s="3">
        <v>16963</v>
      </c>
      <c r="D1359" s="6">
        <f t="shared" si="22"/>
        <v>54.55068493150685</v>
      </c>
      <c r="I1359">
        <v>1357</v>
      </c>
      <c r="J1359">
        <v>2</v>
      </c>
    </row>
    <row r="1360" spans="2:10" ht="15" customHeight="1">
      <c r="B1360" s="2">
        <v>1</v>
      </c>
      <c r="C1360" s="3">
        <v>19739</v>
      </c>
      <c r="D1360" s="6">
        <f t="shared" si="22"/>
        <v>46.945205479452056</v>
      </c>
      <c r="I1360">
        <v>1358</v>
      </c>
      <c r="J1360">
        <v>2</v>
      </c>
    </row>
    <row r="1361" spans="2:10" ht="15" customHeight="1">
      <c r="B1361" s="2">
        <v>3</v>
      </c>
      <c r="C1361" s="3">
        <v>20769</v>
      </c>
      <c r="D1361" s="6">
        <f t="shared" si="22"/>
        <v>44.12328767123287</v>
      </c>
      <c r="I1361">
        <v>1359</v>
      </c>
      <c r="J1361">
        <v>2</v>
      </c>
    </row>
    <row r="1362" spans="2:10" ht="15" customHeight="1">
      <c r="B1362" s="2">
        <v>1</v>
      </c>
      <c r="C1362" s="3">
        <v>17083</v>
      </c>
      <c r="D1362" s="6">
        <f t="shared" si="22"/>
        <v>54.221917808219175</v>
      </c>
      <c r="I1362">
        <v>1360</v>
      </c>
      <c r="J1362">
        <v>2</v>
      </c>
    </row>
    <row r="1363" spans="2:10" ht="15" customHeight="1">
      <c r="B1363" s="2">
        <v>1</v>
      </c>
      <c r="C1363" s="3">
        <v>17489</v>
      </c>
      <c r="D1363" s="6">
        <f t="shared" si="22"/>
        <v>53.10958904109589</v>
      </c>
      <c r="I1363">
        <v>1361</v>
      </c>
      <c r="J1363">
        <v>2</v>
      </c>
    </row>
    <row r="1364" spans="2:10" ht="15" customHeight="1">
      <c r="B1364" s="2">
        <v>3</v>
      </c>
      <c r="C1364" s="3">
        <v>20245</v>
      </c>
      <c r="D1364" s="6">
        <f t="shared" si="22"/>
        <v>45.558904109589044</v>
      </c>
      <c r="I1364">
        <v>1362</v>
      </c>
      <c r="J1364">
        <v>2</v>
      </c>
    </row>
    <row r="1365" spans="2:10" ht="15" customHeight="1">
      <c r="B1365" s="2">
        <v>1</v>
      </c>
      <c r="C1365" s="3">
        <v>16659</v>
      </c>
      <c r="D1365" s="6">
        <f t="shared" si="22"/>
        <v>55.38356164383562</v>
      </c>
      <c r="I1365">
        <v>1363</v>
      </c>
      <c r="J1365">
        <v>2</v>
      </c>
    </row>
    <row r="1366" spans="2:10" ht="15" customHeight="1">
      <c r="B1366" s="2">
        <v>1</v>
      </c>
      <c r="C1366" s="3">
        <v>24758</v>
      </c>
      <c r="D1366" s="6">
        <f t="shared" si="22"/>
        <v>33.1945205479452</v>
      </c>
      <c r="I1366">
        <v>1364</v>
      </c>
      <c r="J1366">
        <v>2</v>
      </c>
    </row>
    <row r="1367" spans="2:10" ht="15" customHeight="1">
      <c r="B1367" s="2">
        <v>1</v>
      </c>
      <c r="C1367" s="3">
        <v>20419</v>
      </c>
      <c r="D1367" s="6">
        <f t="shared" si="22"/>
        <v>45.082191780821915</v>
      </c>
      <c r="I1367">
        <v>1365</v>
      </c>
      <c r="J1367">
        <v>2</v>
      </c>
    </row>
    <row r="1368" spans="2:10" ht="15" customHeight="1">
      <c r="B1368" s="2">
        <v>1</v>
      </c>
      <c r="C1368" s="3">
        <v>18480</v>
      </c>
      <c r="D1368" s="6">
        <f t="shared" si="22"/>
        <v>50.394520547945206</v>
      </c>
      <c r="I1368">
        <v>1366</v>
      </c>
      <c r="J1368">
        <v>2</v>
      </c>
    </row>
    <row r="1369" spans="2:10" ht="15" customHeight="1">
      <c r="B1369" s="2">
        <v>1</v>
      </c>
      <c r="C1369" s="3">
        <v>27095</v>
      </c>
      <c r="D1369" s="6">
        <f t="shared" si="22"/>
        <v>26.791780821917808</v>
      </c>
      <c r="I1369">
        <v>1367</v>
      </c>
      <c r="J1369">
        <v>2</v>
      </c>
    </row>
    <row r="1370" spans="2:10" ht="15" customHeight="1">
      <c r="B1370" s="2">
        <v>7</v>
      </c>
      <c r="C1370" s="3">
        <v>15953</v>
      </c>
      <c r="D1370" s="6">
        <f t="shared" si="22"/>
        <v>57.31780821917808</v>
      </c>
      <c r="I1370">
        <v>1368</v>
      </c>
      <c r="J1370">
        <v>2</v>
      </c>
    </row>
    <row r="1371" spans="2:10" ht="15" customHeight="1">
      <c r="B1371" s="2">
        <v>1</v>
      </c>
      <c r="C1371" s="3">
        <v>20512</v>
      </c>
      <c r="D1371" s="6">
        <f t="shared" si="22"/>
        <v>44.827397260273976</v>
      </c>
      <c r="I1371">
        <v>1369</v>
      </c>
      <c r="J1371">
        <v>2</v>
      </c>
    </row>
    <row r="1372" spans="2:10" ht="15" customHeight="1">
      <c r="B1372" s="2">
        <v>1</v>
      </c>
      <c r="C1372" s="3">
        <v>17012</v>
      </c>
      <c r="D1372" s="6">
        <f t="shared" si="22"/>
        <v>54.416438356164385</v>
      </c>
      <c r="I1372">
        <v>1370</v>
      </c>
      <c r="J1372">
        <v>2</v>
      </c>
    </row>
    <row r="1373" spans="2:10" ht="15" customHeight="1">
      <c r="B1373" s="2">
        <v>3</v>
      </c>
      <c r="C1373" s="3">
        <v>19092</v>
      </c>
      <c r="D1373" s="6">
        <f t="shared" si="22"/>
        <v>48.71780821917808</v>
      </c>
      <c r="I1373">
        <v>1371</v>
      </c>
      <c r="J1373">
        <v>2</v>
      </c>
    </row>
    <row r="1374" spans="2:10" ht="15" customHeight="1">
      <c r="B1374" s="2">
        <v>5</v>
      </c>
      <c r="C1374" s="3">
        <v>16191</v>
      </c>
      <c r="D1374" s="6">
        <f t="shared" si="22"/>
        <v>56.66575342465753</v>
      </c>
      <c r="I1374">
        <v>1372</v>
      </c>
      <c r="J1374">
        <v>2</v>
      </c>
    </row>
    <row r="1375" spans="2:10" ht="15" customHeight="1">
      <c r="B1375" s="2">
        <v>1</v>
      </c>
      <c r="C1375" s="3">
        <v>18164</v>
      </c>
      <c r="D1375" s="6">
        <f t="shared" si="22"/>
        <v>51.26027397260274</v>
      </c>
      <c r="I1375">
        <v>1373</v>
      </c>
      <c r="J1375">
        <v>2</v>
      </c>
    </row>
    <row r="1376" spans="2:10" ht="15" customHeight="1">
      <c r="B1376" s="2">
        <v>3</v>
      </c>
      <c r="C1376" s="3">
        <v>17142</v>
      </c>
      <c r="D1376" s="6">
        <f t="shared" si="22"/>
        <v>54.06027397260274</v>
      </c>
      <c r="I1376">
        <v>1374</v>
      </c>
      <c r="J1376">
        <v>2</v>
      </c>
    </row>
    <row r="1377" spans="2:10" ht="15" customHeight="1">
      <c r="B1377" s="2">
        <v>1</v>
      </c>
      <c r="C1377" s="3">
        <v>17821</v>
      </c>
      <c r="D1377" s="6">
        <f t="shared" si="22"/>
        <v>52.2</v>
      </c>
      <c r="I1377">
        <v>1375</v>
      </c>
      <c r="J1377">
        <v>2</v>
      </c>
    </row>
    <row r="1378" spans="2:10" ht="15" customHeight="1">
      <c r="B1378" s="2">
        <v>1</v>
      </c>
      <c r="C1378" s="3">
        <v>17569</v>
      </c>
      <c r="D1378" s="6">
        <f t="shared" si="22"/>
        <v>52.89041095890411</v>
      </c>
      <c r="I1378">
        <v>1376</v>
      </c>
      <c r="J1378">
        <v>2</v>
      </c>
    </row>
    <row r="1379" spans="2:10" ht="15" customHeight="1">
      <c r="B1379" s="2">
        <v>1</v>
      </c>
      <c r="C1379" s="3">
        <v>19903</v>
      </c>
      <c r="D1379" s="6">
        <f t="shared" si="22"/>
        <v>46.49589041095891</v>
      </c>
      <c r="I1379">
        <v>1377</v>
      </c>
      <c r="J1379">
        <v>2</v>
      </c>
    </row>
    <row r="1380" spans="2:10" ht="15" customHeight="1">
      <c r="B1380" s="2">
        <v>1</v>
      </c>
      <c r="C1380" s="3">
        <v>17726</v>
      </c>
      <c r="D1380" s="6">
        <f t="shared" si="22"/>
        <v>52.46027397260274</v>
      </c>
      <c r="I1380">
        <v>1378</v>
      </c>
      <c r="J1380">
        <v>2</v>
      </c>
    </row>
    <row r="1381" spans="2:10" ht="15" customHeight="1">
      <c r="B1381" s="2">
        <v>7</v>
      </c>
      <c r="C1381" s="3">
        <v>17354</v>
      </c>
      <c r="D1381" s="6">
        <f t="shared" si="22"/>
        <v>53.47945205479452</v>
      </c>
      <c r="I1381">
        <v>1379</v>
      </c>
      <c r="J1381">
        <v>2</v>
      </c>
    </row>
    <row r="1382" spans="2:10" ht="15" customHeight="1">
      <c r="B1382" s="2">
        <v>1</v>
      </c>
      <c r="C1382" s="3">
        <v>21975</v>
      </c>
      <c r="D1382" s="6">
        <f t="shared" si="22"/>
        <v>40.81917808219178</v>
      </c>
      <c r="I1382">
        <v>1380</v>
      </c>
      <c r="J1382">
        <v>2</v>
      </c>
    </row>
    <row r="1383" spans="2:10" ht="15" customHeight="1">
      <c r="B1383" s="2">
        <v>1</v>
      </c>
      <c r="C1383" s="3">
        <v>20273</v>
      </c>
      <c r="D1383" s="6">
        <f t="shared" si="22"/>
        <v>45.48219178082192</v>
      </c>
      <c r="I1383">
        <v>1381</v>
      </c>
      <c r="J1383">
        <v>2</v>
      </c>
    </row>
    <row r="1384" spans="2:10" ht="15" customHeight="1">
      <c r="B1384" s="2">
        <v>3</v>
      </c>
      <c r="C1384" s="3">
        <v>26487</v>
      </c>
      <c r="D1384" s="6">
        <f t="shared" si="22"/>
        <v>28.457534246575342</v>
      </c>
      <c r="I1384">
        <v>1382</v>
      </c>
      <c r="J1384">
        <v>2</v>
      </c>
    </row>
    <row r="1385" spans="2:10" ht="15" customHeight="1">
      <c r="B1385" s="2">
        <v>1</v>
      </c>
      <c r="C1385" s="3">
        <v>20459</v>
      </c>
      <c r="D1385" s="6">
        <f t="shared" si="22"/>
        <v>44.97260273972603</v>
      </c>
      <c r="I1385">
        <v>1383</v>
      </c>
      <c r="J1385">
        <v>2</v>
      </c>
    </row>
    <row r="1386" spans="2:10" ht="15" customHeight="1">
      <c r="B1386" s="2">
        <v>1</v>
      </c>
      <c r="C1386" s="3">
        <v>20801</v>
      </c>
      <c r="D1386" s="6">
        <f t="shared" si="22"/>
        <v>44.035616438356165</v>
      </c>
      <c r="I1386">
        <v>1384</v>
      </c>
      <c r="J1386">
        <v>2</v>
      </c>
    </row>
    <row r="1387" spans="2:10" ht="15" customHeight="1">
      <c r="B1387" s="2">
        <v>1</v>
      </c>
      <c r="C1387" s="3">
        <v>17612</v>
      </c>
      <c r="D1387" s="6">
        <f t="shared" si="22"/>
        <v>52.772602739726025</v>
      </c>
      <c r="I1387">
        <v>1385</v>
      </c>
      <c r="J1387">
        <v>2</v>
      </c>
    </row>
    <row r="1388" spans="2:10" ht="15" customHeight="1">
      <c r="B1388" s="2">
        <v>1</v>
      </c>
      <c r="C1388" s="3">
        <v>20303</v>
      </c>
      <c r="D1388" s="6">
        <f t="shared" si="22"/>
        <v>45.4</v>
      </c>
      <c r="I1388">
        <v>1386</v>
      </c>
      <c r="J1388">
        <v>2</v>
      </c>
    </row>
    <row r="1389" spans="2:10" ht="15" customHeight="1">
      <c r="B1389" s="2">
        <v>1</v>
      </c>
      <c r="C1389" s="3">
        <v>22682</v>
      </c>
      <c r="D1389" s="6">
        <f t="shared" si="22"/>
        <v>38.88219178082192</v>
      </c>
      <c r="I1389">
        <v>1387</v>
      </c>
      <c r="J1389">
        <v>2</v>
      </c>
    </row>
    <row r="1390" spans="2:10" ht="15" customHeight="1">
      <c r="B1390" s="2">
        <v>1</v>
      </c>
      <c r="C1390" s="3">
        <v>16839</v>
      </c>
      <c r="D1390" s="6">
        <f t="shared" si="22"/>
        <v>54.89041095890411</v>
      </c>
      <c r="I1390">
        <v>1388</v>
      </c>
      <c r="J1390">
        <v>2</v>
      </c>
    </row>
    <row r="1391" spans="2:10" ht="15" customHeight="1">
      <c r="B1391" s="2">
        <v>1</v>
      </c>
      <c r="C1391" s="3">
        <v>23704</v>
      </c>
      <c r="D1391" s="6">
        <f t="shared" si="22"/>
        <v>36.082191780821915</v>
      </c>
      <c r="I1391">
        <v>1389</v>
      </c>
      <c r="J1391">
        <v>2</v>
      </c>
    </row>
    <row r="1392" spans="2:10" ht="15" customHeight="1">
      <c r="B1392" s="2">
        <v>1</v>
      </c>
      <c r="C1392" s="3">
        <v>18408</v>
      </c>
      <c r="D1392" s="6">
        <f t="shared" si="22"/>
        <v>50.59178082191781</v>
      </c>
      <c r="I1392">
        <v>1390</v>
      </c>
      <c r="J1392">
        <v>2</v>
      </c>
    </row>
    <row r="1393" spans="2:10" ht="15" customHeight="1">
      <c r="B1393" s="2">
        <v>1</v>
      </c>
      <c r="C1393" s="3">
        <v>17972</v>
      </c>
      <c r="D1393" s="6">
        <f t="shared" si="22"/>
        <v>51.78630136986301</v>
      </c>
      <c r="I1393">
        <v>1391</v>
      </c>
      <c r="J1393">
        <v>2</v>
      </c>
    </row>
    <row r="1394" spans="2:10" ht="15" customHeight="1">
      <c r="B1394" s="2">
        <v>3</v>
      </c>
      <c r="C1394" s="3">
        <v>24883</v>
      </c>
      <c r="D1394" s="6">
        <f t="shared" si="22"/>
        <v>32.85205479452055</v>
      </c>
      <c r="I1394">
        <v>1392</v>
      </c>
      <c r="J1394">
        <v>2</v>
      </c>
    </row>
    <row r="1395" spans="2:10" ht="15" customHeight="1">
      <c r="B1395" s="2">
        <v>1</v>
      </c>
      <c r="C1395" s="3">
        <v>20839</v>
      </c>
      <c r="D1395" s="6">
        <f t="shared" si="22"/>
        <v>43.93150684931507</v>
      </c>
      <c r="I1395">
        <v>1393</v>
      </c>
      <c r="J1395">
        <v>2</v>
      </c>
    </row>
    <row r="1396" spans="2:10" ht="15" customHeight="1">
      <c r="B1396" s="2">
        <v>1</v>
      </c>
      <c r="C1396" s="3">
        <v>20223</v>
      </c>
      <c r="D1396" s="6">
        <f t="shared" si="22"/>
        <v>45.61917808219178</v>
      </c>
      <c r="I1396">
        <v>1394</v>
      </c>
      <c r="J1396">
        <v>2</v>
      </c>
    </row>
    <row r="1397" spans="2:10" ht="15" customHeight="1">
      <c r="B1397" s="2">
        <v>1</v>
      </c>
      <c r="C1397" s="3">
        <v>25288</v>
      </c>
      <c r="D1397" s="6">
        <f t="shared" si="22"/>
        <v>31.742465753424657</v>
      </c>
      <c r="I1397">
        <v>1395</v>
      </c>
      <c r="J1397">
        <v>2</v>
      </c>
    </row>
    <row r="1398" spans="2:10" ht="15" customHeight="1">
      <c r="B1398" s="2">
        <v>1</v>
      </c>
      <c r="C1398" s="3">
        <v>17088</v>
      </c>
      <c r="D1398" s="6">
        <f t="shared" si="22"/>
        <v>54.20821917808219</v>
      </c>
      <c r="I1398">
        <v>1396</v>
      </c>
      <c r="J1398">
        <v>2</v>
      </c>
    </row>
    <row r="1399" spans="2:10" ht="15" customHeight="1">
      <c r="B1399" s="2">
        <v>1</v>
      </c>
      <c r="C1399" s="3">
        <v>14154</v>
      </c>
      <c r="D1399" s="6">
        <f t="shared" si="22"/>
        <v>62.24657534246575</v>
      </c>
      <c r="I1399">
        <v>1397</v>
      </c>
      <c r="J1399">
        <v>2</v>
      </c>
    </row>
    <row r="1400" spans="2:10" ht="15" customHeight="1">
      <c r="B1400" s="2">
        <v>1</v>
      </c>
      <c r="C1400" s="3">
        <v>22046</v>
      </c>
      <c r="D1400" s="6">
        <f t="shared" si="22"/>
        <v>40.62465753424657</v>
      </c>
      <c r="I1400">
        <v>1398</v>
      </c>
      <c r="J1400">
        <v>2</v>
      </c>
    </row>
    <row r="1401" spans="2:10" ht="15" customHeight="1">
      <c r="B1401" s="2">
        <v>1</v>
      </c>
      <c r="C1401" s="3">
        <v>11169</v>
      </c>
      <c r="D1401" s="6">
        <f t="shared" si="22"/>
        <v>70.42465753424658</v>
      </c>
      <c r="I1401">
        <v>1399</v>
      </c>
      <c r="J1401">
        <v>2</v>
      </c>
    </row>
    <row r="1402" spans="2:10" ht="15" customHeight="1">
      <c r="B1402" s="2">
        <v>1</v>
      </c>
      <c r="C1402" s="3">
        <v>21009</v>
      </c>
      <c r="D1402" s="6">
        <f t="shared" si="22"/>
        <v>43.465753424657535</v>
      </c>
      <c r="I1402">
        <v>1400</v>
      </c>
      <c r="J1402">
        <v>2</v>
      </c>
    </row>
    <row r="1403" spans="2:10" ht="15" customHeight="1">
      <c r="B1403" s="2">
        <v>3</v>
      </c>
      <c r="C1403" s="3">
        <v>21584</v>
      </c>
      <c r="D1403" s="6">
        <f t="shared" si="22"/>
        <v>41.89041095890411</v>
      </c>
      <c r="I1403">
        <v>1401</v>
      </c>
      <c r="J1403">
        <v>2</v>
      </c>
    </row>
    <row r="1404" spans="2:10" ht="15" customHeight="1">
      <c r="B1404" s="2">
        <v>1</v>
      </c>
      <c r="C1404" s="3">
        <v>25953</v>
      </c>
      <c r="D1404" s="6">
        <f t="shared" si="22"/>
        <v>29.92054794520548</v>
      </c>
      <c r="I1404">
        <v>1402</v>
      </c>
      <c r="J1404">
        <v>2</v>
      </c>
    </row>
    <row r="1405" spans="2:10" ht="15" customHeight="1">
      <c r="B1405" s="2">
        <v>1</v>
      </c>
      <c r="C1405" s="3">
        <v>19480</v>
      </c>
      <c r="D1405" s="6">
        <f t="shared" si="22"/>
        <v>47.654794520547945</v>
      </c>
      <c r="I1405">
        <v>1403</v>
      </c>
      <c r="J1405">
        <v>2</v>
      </c>
    </row>
    <row r="1406" spans="2:10" ht="15" customHeight="1">
      <c r="B1406" s="2">
        <v>1</v>
      </c>
      <c r="C1406" s="3">
        <v>19287</v>
      </c>
      <c r="D1406" s="6">
        <f t="shared" si="22"/>
        <v>48.18356164383562</v>
      </c>
      <c r="I1406">
        <v>1404</v>
      </c>
      <c r="J1406">
        <v>2</v>
      </c>
    </row>
    <row r="1407" spans="2:10" ht="15" customHeight="1">
      <c r="B1407" s="2">
        <v>3</v>
      </c>
      <c r="C1407" s="3">
        <v>26641</v>
      </c>
      <c r="D1407" s="6">
        <f t="shared" si="22"/>
        <v>28.035616438356165</v>
      </c>
      <c r="I1407">
        <v>1405</v>
      </c>
      <c r="J1407">
        <v>2</v>
      </c>
    </row>
    <row r="1408" spans="2:10" ht="15" customHeight="1">
      <c r="B1408" s="2">
        <v>1</v>
      </c>
      <c r="C1408" s="3">
        <v>16200</v>
      </c>
      <c r="D1408" s="6">
        <f t="shared" si="22"/>
        <v>56.64109589041096</v>
      </c>
      <c r="I1408">
        <v>1406</v>
      </c>
      <c r="J1408">
        <v>2</v>
      </c>
    </row>
    <row r="1409" spans="2:10" ht="15" customHeight="1">
      <c r="B1409" s="2">
        <v>3</v>
      </c>
      <c r="C1409" s="3">
        <v>25935</v>
      </c>
      <c r="D1409" s="6">
        <f t="shared" si="22"/>
        <v>29.96986301369863</v>
      </c>
      <c r="I1409">
        <v>1407</v>
      </c>
      <c r="J1409">
        <v>2</v>
      </c>
    </row>
    <row r="1410" spans="2:10" ht="15" customHeight="1">
      <c r="B1410" s="2">
        <v>1</v>
      </c>
      <c r="C1410" s="3">
        <v>19208</v>
      </c>
      <c r="D1410" s="6">
        <f t="shared" si="22"/>
        <v>48.4</v>
      </c>
      <c r="I1410">
        <v>1408</v>
      </c>
      <c r="J1410">
        <v>2</v>
      </c>
    </row>
    <row r="1411" spans="2:10" ht="15" customHeight="1">
      <c r="B1411" s="2">
        <v>1</v>
      </c>
      <c r="C1411" s="3">
        <v>16953</v>
      </c>
      <c r="D1411" s="6">
        <f t="shared" si="22"/>
        <v>54.57808219178082</v>
      </c>
      <c r="I1411">
        <v>1409</v>
      </c>
      <c r="J1411">
        <v>2</v>
      </c>
    </row>
    <row r="1412" spans="2:10" ht="15" customHeight="1">
      <c r="B1412" s="2">
        <v>1</v>
      </c>
      <c r="C1412" s="3">
        <v>23318</v>
      </c>
      <c r="D1412" s="6">
        <f aca="true" t="shared" si="23" ref="D1412:D1475">($D$1-C1412)/365</f>
        <v>37.13972602739726</v>
      </c>
      <c r="I1412">
        <v>1410</v>
      </c>
      <c r="J1412">
        <v>2</v>
      </c>
    </row>
    <row r="1413" spans="2:10" ht="15" customHeight="1">
      <c r="B1413" s="2">
        <v>1</v>
      </c>
      <c r="C1413" s="3">
        <v>17814</v>
      </c>
      <c r="D1413" s="6">
        <f t="shared" si="23"/>
        <v>52.21917808219178</v>
      </c>
      <c r="I1413">
        <v>1411</v>
      </c>
      <c r="J1413">
        <v>2</v>
      </c>
    </row>
    <row r="1414" spans="2:10" ht="15" customHeight="1">
      <c r="B1414" s="2">
        <v>1</v>
      </c>
      <c r="C1414" s="3">
        <v>17227</v>
      </c>
      <c r="D1414" s="6">
        <f t="shared" si="23"/>
        <v>53.827397260273976</v>
      </c>
      <c r="I1414">
        <v>1412</v>
      </c>
      <c r="J1414">
        <v>2</v>
      </c>
    </row>
    <row r="1415" spans="2:10" ht="15" customHeight="1">
      <c r="B1415" s="2">
        <v>1</v>
      </c>
      <c r="C1415" s="3">
        <v>12472</v>
      </c>
      <c r="D1415" s="6">
        <f t="shared" si="23"/>
        <v>66.85479452054794</v>
      </c>
      <c r="I1415">
        <v>1413</v>
      </c>
      <c r="J1415">
        <v>2</v>
      </c>
    </row>
    <row r="1416" spans="2:10" ht="15" customHeight="1">
      <c r="B1416" s="2">
        <v>1</v>
      </c>
      <c r="C1416" s="3">
        <v>25679</v>
      </c>
      <c r="D1416" s="6">
        <f t="shared" si="23"/>
        <v>30.671232876712327</v>
      </c>
      <c r="I1416">
        <v>1414</v>
      </c>
      <c r="J1416">
        <v>2</v>
      </c>
    </row>
    <row r="1417" spans="2:10" ht="15" customHeight="1">
      <c r="B1417" s="2">
        <v>1</v>
      </c>
      <c r="C1417" s="3">
        <v>23796</v>
      </c>
      <c r="D1417" s="6">
        <f t="shared" si="23"/>
        <v>35.83013698630137</v>
      </c>
      <c r="I1417">
        <v>1415</v>
      </c>
      <c r="J1417">
        <v>2</v>
      </c>
    </row>
    <row r="1418" spans="2:10" ht="15" customHeight="1">
      <c r="B1418" s="2">
        <v>1</v>
      </c>
      <c r="C1418" s="3">
        <v>18592</v>
      </c>
      <c r="D1418" s="6">
        <f t="shared" si="23"/>
        <v>50.087671232876716</v>
      </c>
      <c r="I1418">
        <v>1416</v>
      </c>
      <c r="J1418">
        <v>2</v>
      </c>
    </row>
    <row r="1419" spans="2:10" ht="15" customHeight="1">
      <c r="B1419" s="2">
        <v>1</v>
      </c>
      <c r="C1419" s="3">
        <v>21995</v>
      </c>
      <c r="D1419" s="6">
        <f t="shared" si="23"/>
        <v>40.76438356164383</v>
      </c>
      <c r="I1419">
        <v>1417</v>
      </c>
      <c r="J1419">
        <v>2</v>
      </c>
    </row>
    <row r="1420" spans="2:10" ht="15" customHeight="1">
      <c r="B1420" s="2">
        <v>1</v>
      </c>
      <c r="C1420" s="3">
        <v>24293</v>
      </c>
      <c r="D1420" s="6">
        <f t="shared" si="23"/>
        <v>34.46849315068493</v>
      </c>
      <c r="I1420">
        <v>1418</v>
      </c>
      <c r="J1420">
        <v>2</v>
      </c>
    </row>
    <row r="1421" spans="2:10" ht="15" customHeight="1">
      <c r="B1421" s="2">
        <v>1</v>
      </c>
      <c r="C1421" s="3">
        <v>13385</v>
      </c>
      <c r="D1421" s="6">
        <f t="shared" si="23"/>
        <v>64.35342465753425</v>
      </c>
      <c r="I1421">
        <v>1419</v>
      </c>
      <c r="J1421">
        <v>2</v>
      </c>
    </row>
    <row r="1422" spans="2:10" ht="15" customHeight="1">
      <c r="B1422" s="2">
        <v>11</v>
      </c>
      <c r="C1422" s="3">
        <v>20852</v>
      </c>
      <c r="D1422" s="6">
        <f t="shared" si="23"/>
        <v>43.895890410958906</v>
      </c>
      <c r="I1422">
        <v>1420</v>
      </c>
      <c r="J1422">
        <v>2</v>
      </c>
    </row>
    <row r="1423" spans="2:10" ht="15" customHeight="1">
      <c r="B1423" s="2">
        <v>1</v>
      </c>
      <c r="C1423" s="3">
        <v>22345</v>
      </c>
      <c r="D1423" s="6">
        <f t="shared" si="23"/>
        <v>39.8054794520548</v>
      </c>
      <c r="I1423">
        <v>1421</v>
      </c>
      <c r="J1423">
        <v>2</v>
      </c>
    </row>
    <row r="1424" spans="2:10" ht="15" customHeight="1">
      <c r="B1424" s="2">
        <v>1</v>
      </c>
      <c r="C1424" s="3">
        <v>13684</v>
      </c>
      <c r="D1424" s="6">
        <f t="shared" si="23"/>
        <v>63.534246575342465</v>
      </c>
      <c r="I1424">
        <v>1422</v>
      </c>
      <c r="J1424">
        <v>2</v>
      </c>
    </row>
    <row r="1425" spans="2:10" ht="15" customHeight="1">
      <c r="B1425" s="2">
        <v>1</v>
      </c>
      <c r="C1425" s="3">
        <v>20361</v>
      </c>
      <c r="D1425" s="6">
        <f t="shared" si="23"/>
        <v>45.24109589041096</v>
      </c>
      <c r="I1425">
        <v>1423</v>
      </c>
      <c r="J1425">
        <v>2</v>
      </c>
    </row>
    <row r="1426" spans="2:10" ht="15" customHeight="1">
      <c r="B1426" s="2">
        <v>1</v>
      </c>
      <c r="C1426" s="3">
        <v>20912</v>
      </c>
      <c r="D1426" s="6">
        <f t="shared" si="23"/>
        <v>43.73150684931507</v>
      </c>
      <c r="I1426">
        <v>1424</v>
      </c>
      <c r="J1426">
        <v>2</v>
      </c>
    </row>
    <row r="1427" spans="2:10" ht="15" customHeight="1">
      <c r="B1427" s="2">
        <v>1</v>
      </c>
      <c r="C1427" s="3">
        <v>20415</v>
      </c>
      <c r="D1427" s="6">
        <f t="shared" si="23"/>
        <v>45.09315068493151</v>
      </c>
      <c r="I1427">
        <v>1425</v>
      </c>
      <c r="J1427">
        <v>2</v>
      </c>
    </row>
    <row r="1428" spans="2:10" ht="15" customHeight="1">
      <c r="B1428" s="2">
        <v>1</v>
      </c>
      <c r="C1428" s="3">
        <v>20686</v>
      </c>
      <c r="D1428" s="6">
        <f t="shared" si="23"/>
        <v>44.35068493150685</v>
      </c>
      <c r="I1428">
        <v>1426</v>
      </c>
      <c r="J1428">
        <v>2</v>
      </c>
    </row>
    <row r="1429" spans="2:10" ht="15" customHeight="1">
      <c r="B1429" s="2">
        <v>1</v>
      </c>
      <c r="C1429" s="3">
        <v>24624</v>
      </c>
      <c r="D1429" s="6">
        <f t="shared" si="23"/>
        <v>33.56164383561644</v>
      </c>
      <c r="I1429">
        <v>1427</v>
      </c>
      <c r="J1429">
        <v>2</v>
      </c>
    </row>
    <row r="1430" spans="2:10" ht="15" customHeight="1">
      <c r="B1430" s="2">
        <v>1</v>
      </c>
      <c r="C1430" s="3">
        <v>24894</v>
      </c>
      <c r="D1430" s="6">
        <f t="shared" si="23"/>
        <v>32.821917808219176</v>
      </c>
      <c r="I1430">
        <v>1428</v>
      </c>
      <c r="J1430">
        <v>2</v>
      </c>
    </row>
    <row r="1431" spans="2:10" ht="15" customHeight="1">
      <c r="B1431" s="2">
        <v>1</v>
      </c>
      <c r="C1431" s="3">
        <v>17158</v>
      </c>
      <c r="D1431" s="6">
        <f t="shared" si="23"/>
        <v>54.016438356164386</v>
      </c>
      <c r="I1431">
        <v>1429</v>
      </c>
      <c r="J1431">
        <v>2</v>
      </c>
    </row>
    <row r="1432" spans="2:10" ht="15" customHeight="1">
      <c r="B1432" s="2">
        <v>1</v>
      </c>
      <c r="C1432" s="3">
        <v>25276</v>
      </c>
      <c r="D1432" s="6">
        <f t="shared" si="23"/>
        <v>31.775342465753425</v>
      </c>
      <c r="I1432">
        <v>1430</v>
      </c>
      <c r="J1432">
        <v>2</v>
      </c>
    </row>
    <row r="1433" spans="2:10" ht="15" customHeight="1">
      <c r="B1433" s="2">
        <v>17</v>
      </c>
      <c r="C1433" s="3">
        <v>17279</v>
      </c>
      <c r="D1433" s="6">
        <f t="shared" si="23"/>
        <v>53.68493150684932</v>
      </c>
      <c r="I1433">
        <v>1431</v>
      </c>
      <c r="J1433">
        <v>2</v>
      </c>
    </row>
    <row r="1434" spans="2:10" ht="15" customHeight="1">
      <c r="B1434" s="2">
        <v>1</v>
      </c>
      <c r="C1434" s="3">
        <v>18204</v>
      </c>
      <c r="D1434" s="6">
        <f t="shared" si="23"/>
        <v>51.15068493150685</v>
      </c>
      <c r="I1434">
        <v>1432</v>
      </c>
      <c r="J1434">
        <v>2</v>
      </c>
    </row>
    <row r="1435" spans="2:10" ht="15" customHeight="1">
      <c r="B1435" s="2">
        <v>1</v>
      </c>
      <c r="C1435" s="3">
        <v>23208</v>
      </c>
      <c r="D1435" s="6">
        <f t="shared" si="23"/>
        <v>37.441095890410956</v>
      </c>
      <c r="I1435">
        <v>1433</v>
      </c>
      <c r="J1435">
        <v>2</v>
      </c>
    </row>
    <row r="1436" spans="2:10" ht="15" customHeight="1">
      <c r="B1436" s="2">
        <v>1</v>
      </c>
      <c r="C1436" s="3">
        <v>18970</v>
      </c>
      <c r="D1436" s="6">
        <f t="shared" si="23"/>
        <v>49.05205479452055</v>
      </c>
      <c r="I1436">
        <v>1434</v>
      </c>
      <c r="J1436">
        <v>2</v>
      </c>
    </row>
    <row r="1437" spans="2:10" ht="15" customHeight="1">
      <c r="B1437" s="2">
        <v>1</v>
      </c>
      <c r="C1437" s="3">
        <v>23091</v>
      </c>
      <c r="D1437" s="6">
        <f t="shared" si="23"/>
        <v>37.76164383561644</v>
      </c>
      <c r="I1437">
        <v>1435</v>
      </c>
      <c r="J1437">
        <v>2</v>
      </c>
    </row>
    <row r="1438" spans="2:10" ht="15" customHeight="1">
      <c r="B1438" s="2">
        <v>1</v>
      </c>
      <c r="C1438" s="3">
        <v>19664</v>
      </c>
      <c r="D1438" s="6">
        <f t="shared" si="23"/>
        <v>47.15068493150685</v>
      </c>
      <c r="I1438">
        <v>1436</v>
      </c>
      <c r="J1438">
        <v>2</v>
      </c>
    </row>
    <row r="1439" spans="2:10" ht="15" customHeight="1">
      <c r="B1439" s="2">
        <v>1</v>
      </c>
      <c r="C1439" s="3">
        <v>22542</v>
      </c>
      <c r="D1439" s="6">
        <f t="shared" si="23"/>
        <v>39.26575342465753</v>
      </c>
      <c r="I1439">
        <v>1437</v>
      </c>
      <c r="J1439">
        <v>2</v>
      </c>
    </row>
    <row r="1440" spans="2:10" ht="15" customHeight="1">
      <c r="B1440" s="2">
        <v>1</v>
      </c>
      <c r="C1440" s="3">
        <v>16452</v>
      </c>
      <c r="D1440" s="6">
        <f t="shared" si="23"/>
        <v>55.95068493150685</v>
      </c>
      <c r="I1440">
        <v>1438</v>
      </c>
      <c r="J1440">
        <v>2</v>
      </c>
    </row>
    <row r="1441" spans="2:10" ht="15" customHeight="1">
      <c r="B1441" s="2">
        <v>1</v>
      </c>
      <c r="C1441" s="3">
        <v>23287</v>
      </c>
      <c r="D1441" s="6">
        <f t="shared" si="23"/>
        <v>37.224657534246575</v>
      </c>
      <c r="I1441">
        <v>1439</v>
      </c>
      <c r="J1441">
        <v>2</v>
      </c>
    </row>
    <row r="1442" spans="2:10" ht="15" customHeight="1">
      <c r="B1442" s="2">
        <v>1</v>
      </c>
      <c r="C1442" s="3">
        <v>21524</v>
      </c>
      <c r="D1442" s="6">
        <f t="shared" si="23"/>
        <v>42.054794520547944</v>
      </c>
      <c r="I1442">
        <v>1440</v>
      </c>
      <c r="J1442">
        <v>2</v>
      </c>
    </row>
    <row r="1443" spans="2:10" ht="15" customHeight="1">
      <c r="B1443" s="2">
        <v>1</v>
      </c>
      <c r="C1443" s="3">
        <v>21793</v>
      </c>
      <c r="D1443" s="6">
        <f t="shared" si="23"/>
        <v>41.31780821917808</v>
      </c>
      <c r="I1443">
        <v>1441</v>
      </c>
      <c r="J1443">
        <v>2</v>
      </c>
    </row>
    <row r="1444" spans="2:10" ht="15" customHeight="1">
      <c r="B1444" s="2">
        <v>1</v>
      </c>
      <c r="C1444" s="3">
        <v>15243</v>
      </c>
      <c r="D1444" s="6">
        <f t="shared" si="23"/>
        <v>59.26301369863014</v>
      </c>
      <c r="I1444">
        <v>1442</v>
      </c>
      <c r="J1444">
        <v>2</v>
      </c>
    </row>
    <row r="1445" spans="2:10" ht="15" customHeight="1">
      <c r="B1445" s="2">
        <v>11</v>
      </c>
      <c r="C1445" s="3">
        <v>21534</v>
      </c>
      <c r="D1445" s="6">
        <f t="shared" si="23"/>
        <v>42.02739726027397</v>
      </c>
      <c r="I1445">
        <v>1443</v>
      </c>
      <c r="J1445">
        <v>2</v>
      </c>
    </row>
    <row r="1446" spans="2:10" ht="15" customHeight="1">
      <c r="B1446" s="2">
        <v>1</v>
      </c>
      <c r="C1446" s="3">
        <v>18016</v>
      </c>
      <c r="D1446" s="6">
        <f t="shared" si="23"/>
        <v>51.66575342465753</v>
      </c>
      <c r="I1446">
        <v>1444</v>
      </c>
      <c r="J1446">
        <v>2</v>
      </c>
    </row>
    <row r="1447" spans="2:10" ht="15" customHeight="1">
      <c r="B1447" s="2">
        <v>1</v>
      </c>
      <c r="C1447" s="3">
        <v>23223</v>
      </c>
      <c r="D1447" s="6">
        <f t="shared" si="23"/>
        <v>37.4</v>
      </c>
      <c r="I1447">
        <v>1445</v>
      </c>
      <c r="J1447">
        <v>2</v>
      </c>
    </row>
    <row r="1448" spans="2:10" ht="15" customHeight="1">
      <c r="B1448" s="2">
        <v>1</v>
      </c>
      <c r="C1448" s="3">
        <v>20406</v>
      </c>
      <c r="D1448" s="6">
        <f t="shared" si="23"/>
        <v>45.11780821917808</v>
      </c>
      <c r="I1448">
        <v>1446</v>
      </c>
      <c r="J1448">
        <v>2</v>
      </c>
    </row>
    <row r="1449" spans="2:10" ht="15" customHeight="1">
      <c r="B1449" s="2">
        <v>1</v>
      </c>
      <c r="C1449" s="3">
        <v>21936</v>
      </c>
      <c r="D1449" s="6">
        <f t="shared" si="23"/>
        <v>40.92602739726028</v>
      </c>
      <c r="I1449">
        <v>1447</v>
      </c>
      <c r="J1449">
        <v>2</v>
      </c>
    </row>
    <row r="1450" spans="2:10" ht="15" customHeight="1">
      <c r="B1450" s="2">
        <v>1</v>
      </c>
      <c r="C1450" s="3">
        <v>19721</v>
      </c>
      <c r="D1450" s="6">
        <f t="shared" si="23"/>
        <v>46.99452054794521</v>
      </c>
      <c r="I1450">
        <v>1448</v>
      </c>
      <c r="J1450">
        <v>2</v>
      </c>
    </row>
    <row r="1451" spans="2:10" ht="15" customHeight="1">
      <c r="B1451" s="2">
        <v>3</v>
      </c>
      <c r="C1451" s="3">
        <v>14991</v>
      </c>
      <c r="D1451" s="6">
        <f t="shared" si="23"/>
        <v>59.95342465753425</v>
      </c>
      <c r="I1451">
        <v>1449</v>
      </c>
      <c r="J1451">
        <v>2</v>
      </c>
    </row>
    <row r="1452" spans="2:10" ht="15" customHeight="1">
      <c r="B1452" s="2">
        <v>1</v>
      </c>
      <c r="C1452" s="3">
        <v>24940</v>
      </c>
      <c r="D1452" s="6">
        <f t="shared" si="23"/>
        <v>32.6958904109589</v>
      </c>
      <c r="I1452">
        <v>1450</v>
      </c>
      <c r="J1452">
        <v>2</v>
      </c>
    </row>
    <row r="1453" spans="2:10" ht="15" customHeight="1">
      <c r="B1453" s="2">
        <v>3</v>
      </c>
      <c r="C1453" s="3">
        <v>25821</v>
      </c>
      <c r="D1453" s="6">
        <f t="shared" si="23"/>
        <v>30.28219178082192</v>
      </c>
      <c r="I1453">
        <v>1451</v>
      </c>
      <c r="J1453">
        <v>2</v>
      </c>
    </row>
    <row r="1454" spans="2:10" ht="15" customHeight="1">
      <c r="B1454" s="2">
        <v>1</v>
      </c>
      <c r="C1454" s="3">
        <v>23294</v>
      </c>
      <c r="D1454" s="6">
        <f t="shared" si="23"/>
        <v>37.205479452054796</v>
      </c>
      <c r="I1454">
        <v>1452</v>
      </c>
      <c r="J1454">
        <v>2</v>
      </c>
    </row>
    <row r="1455" spans="2:10" ht="15" customHeight="1">
      <c r="B1455" s="2">
        <v>1</v>
      </c>
      <c r="C1455" s="3">
        <v>17426</v>
      </c>
      <c r="D1455" s="6">
        <f t="shared" si="23"/>
        <v>53.28219178082192</v>
      </c>
      <c r="I1455">
        <v>1453</v>
      </c>
      <c r="J1455">
        <v>2</v>
      </c>
    </row>
    <row r="1456" spans="2:10" ht="15" customHeight="1">
      <c r="B1456" s="2">
        <v>1</v>
      </c>
      <c r="C1456" s="3">
        <v>19728</v>
      </c>
      <c r="D1456" s="6">
        <f t="shared" si="23"/>
        <v>46.97534246575343</v>
      </c>
      <c r="I1456">
        <v>1454</v>
      </c>
      <c r="J1456">
        <v>2</v>
      </c>
    </row>
    <row r="1457" spans="2:10" ht="15" customHeight="1">
      <c r="B1457" s="2">
        <v>1</v>
      </c>
      <c r="C1457" s="3">
        <v>22784</v>
      </c>
      <c r="D1457" s="6">
        <f t="shared" si="23"/>
        <v>38.602739726027394</v>
      </c>
      <c r="I1457">
        <v>1455</v>
      </c>
      <c r="J1457">
        <v>2</v>
      </c>
    </row>
    <row r="1458" spans="2:10" ht="15" customHeight="1">
      <c r="B1458" s="2">
        <v>1</v>
      </c>
      <c r="C1458" s="3">
        <v>17653</v>
      </c>
      <c r="D1458" s="6">
        <f t="shared" si="23"/>
        <v>52.66027397260274</v>
      </c>
      <c r="I1458">
        <v>1456</v>
      </c>
      <c r="J1458">
        <v>2</v>
      </c>
    </row>
    <row r="1459" spans="2:10" ht="15" customHeight="1">
      <c r="B1459" s="2">
        <v>1</v>
      </c>
      <c r="C1459" s="3">
        <v>17505</v>
      </c>
      <c r="D1459" s="6">
        <f t="shared" si="23"/>
        <v>53.06575342465754</v>
      </c>
      <c r="I1459">
        <v>1457</v>
      </c>
      <c r="J1459">
        <v>2</v>
      </c>
    </row>
    <row r="1460" spans="2:10" ht="15" customHeight="1">
      <c r="B1460" s="2">
        <v>1</v>
      </c>
      <c r="C1460" s="3">
        <v>19442</v>
      </c>
      <c r="D1460" s="6">
        <f t="shared" si="23"/>
        <v>47.75890410958904</v>
      </c>
      <c r="I1460">
        <v>1458</v>
      </c>
      <c r="J1460">
        <v>2</v>
      </c>
    </row>
    <row r="1461" spans="2:10" ht="15" customHeight="1">
      <c r="B1461" s="2">
        <v>1</v>
      </c>
      <c r="C1461" s="3">
        <v>20035</v>
      </c>
      <c r="D1461" s="6">
        <f t="shared" si="23"/>
        <v>46.134246575342466</v>
      </c>
      <c r="I1461">
        <v>1459</v>
      </c>
      <c r="J1461">
        <v>2</v>
      </c>
    </row>
    <row r="1462" spans="2:10" ht="15" customHeight="1">
      <c r="B1462" s="2">
        <v>9</v>
      </c>
      <c r="C1462" s="3">
        <v>23143</v>
      </c>
      <c r="D1462" s="6">
        <f t="shared" si="23"/>
        <v>37.61917808219178</v>
      </c>
      <c r="I1462">
        <v>1460</v>
      </c>
      <c r="J1462">
        <v>2</v>
      </c>
    </row>
    <row r="1463" spans="2:10" ht="15" customHeight="1">
      <c r="B1463" s="2">
        <v>1</v>
      </c>
      <c r="C1463" s="3">
        <v>25634</v>
      </c>
      <c r="D1463" s="6">
        <f t="shared" si="23"/>
        <v>30.794520547945204</v>
      </c>
      <c r="I1463">
        <v>1461</v>
      </c>
      <c r="J1463">
        <v>2</v>
      </c>
    </row>
    <row r="1464" spans="2:10" ht="15" customHeight="1">
      <c r="B1464" s="2">
        <v>1</v>
      </c>
      <c r="C1464" s="3">
        <v>26388</v>
      </c>
      <c r="D1464" s="6">
        <f t="shared" si="23"/>
        <v>28.72876712328767</v>
      </c>
      <c r="I1464">
        <v>1462</v>
      </c>
      <c r="J1464">
        <v>2</v>
      </c>
    </row>
    <row r="1465" spans="2:10" ht="15" customHeight="1">
      <c r="B1465" s="2">
        <v>1</v>
      </c>
      <c r="C1465" s="3">
        <v>27902</v>
      </c>
      <c r="D1465" s="6">
        <f t="shared" si="23"/>
        <v>24.58082191780822</v>
      </c>
      <c r="I1465">
        <v>1463</v>
      </c>
      <c r="J1465">
        <v>2</v>
      </c>
    </row>
    <row r="1466" spans="2:10" ht="15" customHeight="1">
      <c r="B1466" s="2">
        <v>1</v>
      </c>
      <c r="C1466" s="3">
        <v>27685</v>
      </c>
      <c r="D1466" s="6">
        <f t="shared" si="23"/>
        <v>25.175342465753424</v>
      </c>
      <c r="I1466">
        <v>1464</v>
      </c>
      <c r="J1466">
        <v>2</v>
      </c>
    </row>
    <row r="1467" spans="2:10" ht="15" customHeight="1">
      <c r="B1467" s="2">
        <v>1</v>
      </c>
      <c r="C1467" s="3">
        <v>24314</v>
      </c>
      <c r="D1467" s="6">
        <f t="shared" si="23"/>
        <v>34.41095890410959</v>
      </c>
      <c r="I1467">
        <v>1465</v>
      </c>
      <c r="J1467">
        <v>2</v>
      </c>
    </row>
    <row r="1468" spans="2:10" ht="15" customHeight="1">
      <c r="B1468" s="2">
        <v>1</v>
      </c>
      <c r="C1468" s="3">
        <v>13669</v>
      </c>
      <c r="D1468" s="6">
        <f t="shared" si="23"/>
        <v>63.57534246575342</v>
      </c>
      <c r="I1468">
        <v>1466</v>
      </c>
      <c r="J1468">
        <v>2</v>
      </c>
    </row>
    <row r="1469" spans="2:10" ht="15" customHeight="1">
      <c r="B1469" s="2">
        <v>1</v>
      </c>
      <c r="C1469" s="3">
        <v>19195</v>
      </c>
      <c r="D1469" s="6">
        <f t="shared" si="23"/>
        <v>48.43561643835616</v>
      </c>
      <c r="I1469">
        <v>1467</v>
      </c>
      <c r="J1469">
        <v>2</v>
      </c>
    </row>
    <row r="1470" spans="2:10" ht="15" customHeight="1">
      <c r="B1470" s="2">
        <v>1</v>
      </c>
      <c r="C1470" s="3">
        <v>20165</v>
      </c>
      <c r="D1470" s="6">
        <f t="shared" si="23"/>
        <v>45.778082191780825</v>
      </c>
      <c r="I1470">
        <v>1468</v>
      </c>
      <c r="J1470">
        <v>2</v>
      </c>
    </row>
    <row r="1471" spans="2:10" ht="15" customHeight="1">
      <c r="B1471" s="2">
        <v>1</v>
      </c>
      <c r="C1471" s="3">
        <v>19917</v>
      </c>
      <c r="D1471" s="6">
        <f t="shared" si="23"/>
        <v>46.45753424657534</v>
      </c>
      <c r="I1471">
        <v>1469</v>
      </c>
      <c r="J1471">
        <v>2</v>
      </c>
    </row>
    <row r="1472" spans="2:10" ht="15" customHeight="1">
      <c r="B1472" s="2">
        <v>1</v>
      </c>
      <c r="C1472" s="3">
        <v>19490</v>
      </c>
      <c r="D1472" s="6">
        <f t="shared" si="23"/>
        <v>47.62739726027397</v>
      </c>
      <c r="I1472">
        <v>1470</v>
      </c>
      <c r="J1472">
        <v>2</v>
      </c>
    </row>
    <row r="1473" spans="2:10" ht="15" customHeight="1">
      <c r="B1473" s="2">
        <v>3</v>
      </c>
      <c r="C1473" s="3">
        <v>20075</v>
      </c>
      <c r="D1473" s="6">
        <f t="shared" si="23"/>
        <v>46.02465753424657</v>
      </c>
      <c r="I1473">
        <v>1471</v>
      </c>
      <c r="J1473">
        <v>2</v>
      </c>
    </row>
    <row r="1474" spans="2:10" ht="15" customHeight="1">
      <c r="B1474" s="2">
        <v>1</v>
      </c>
      <c r="C1474" s="3">
        <v>24301</v>
      </c>
      <c r="D1474" s="6">
        <f t="shared" si="23"/>
        <v>34.446575342465756</v>
      </c>
      <c r="I1474">
        <v>1472</v>
      </c>
      <c r="J1474">
        <v>2</v>
      </c>
    </row>
    <row r="1475" spans="2:10" ht="15" customHeight="1">
      <c r="B1475" s="2">
        <v>1</v>
      </c>
      <c r="C1475" s="3">
        <v>18903</v>
      </c>
      <c r="D1475" s="6">
        <f t="shared" si="23"/>
        <v>49.23561643835617</v>
      </c>
      <c r="I1475">
        <v>1473</v>
      </c>
      <c r="J1475">
        <v>2</v>
      </c>
    </row>
    <row r="1476" spans="2:10" ht="15" customHeight="1">
      <c r="B1476" s="2">
        <v>1</v>
      </c>
      <c r="C1476" s="3">
        <v>26602</v>
      </c>
      <c r="D1476" s="6">
        <f aca="true" t="shared" si="24" ref="D1476:D1539">($D$1-C1476)/365</f>
        <v>28.14246575342466</v>
      </c>
      <c r="I1476">
        <v>1474</v>
      </c>
      <c r="J1476">
        <v>2</v>
      </c>
    </row>
    <row r="1477" spans="2:10" ht="15" customHeight="1">
      <c r="B1477" s="2">
        <v>1</v>
      </c>
      <c r="C1477" s="3">
        <v>24250</v>
      </c>
      <c r="D1477" s="6">
        <f t="shared" si="24"/>
        <v>34.586301369863016</v>
      </c>
      <c r="I1477">
        <v>1475</v>
      </c>
      <c r="J1477">
        <v>2</v>
      </c>
    </row>
    <row r="1478" spans="2:10" ht="15" customHeight="1">
      <c r="B1478" s="2">
        <v>1</v>
      </c>
      <c r="C1478" s="3">
        <v>19963</v>
      </c>
      <c r="D1478" s="6">
        <f t="shared" si="24"/>
        <v>46.33150684931507</v>
      </c>
      <c r="I1478">
        <v>1476</v>
      </c>
      <c r="J1478">
        <v>2</v>
      </c>
    </row>
    <row r="1479" spans="2:10" ht="15" customHeight="1">
      <c r="B1479" s="2">
        <v>1</v>
      </c>
      <c r="C1479" s="3">
        <v>24431</v>
      </c>
      <c r="D1479" s="6">
        <f t="shared" si="24"/>
        <v>34.09041095890411</v>
      </c>
      <c r="I1479">
        <v>1477</v>
      </c>
      <c r="J1479">
        <v>2</v>
      </c>
    </row>
    <row r="1480" spans="2:10" ht="15" customHeight="1">
      <c r="B1480" s="2">
        <v>1</v>
      </c>
      <c r="C1480" s="3">
        <v>25065</v>
      </c>
      <c r="D1480" s="6">
        <f t="shared" si="24"/>
        <v>32.35342465753425</v>
      </c>
      <c r="I1480">
        <v>1478</v>
      </c>
      <c r="J1480">
        <v>3</v>
      </c>
    </row>
    <row r="1481" spans="2:10" ht="15" customHeight="1">
      <c r="B1481" s="2">
        <v>1</v>
      </c>
      <c r="C1481" s="3">
        <v>17767</v>
      </c>
      <c r="D1481" s="6">
        <f t="shared" si="24"/>
        <v>52.347945205479455</v>
      </c>
      <c r="I1481">
        <v>1479</v>
      </c>
      <c r="J1481">
        <v>3</v>
      </c>
    </row>
    <row r="1482" spans="2:10" ht="15" customHeight="1">
      <c r="B1482" s="2">
        <v>1</v>
      </c>
      <c r="C1482" s="3">
        <v>15849</v>
      </c>
      <c r="D1482" s="6">
        <f t="shared" si="24"/>
        <v>57.602739726027394</v>
      </c>
      <c r="I1482">
        <v>1480</v>
      </c>
      <c r="J1482">
        <v>3</v>
      </c>
    </row>
    <row r="1483" spans="2:10" ht="15" customHeight="1">
      <c r="B1483" s="2">
        <v>9</v>
      </c>
      <c r="C1483" s="3">
        <v>26244</v>
      </c>
      <c r="D1483" s="6">
        <f t="shared" si="24"/>
        <v>29.123287671232877</v>
      </c>
      <c r="I1483">
        <v>1481</v>
      </c>
      <c r="J1483">
        <v>3</v>
      </c>
    </row>
    <row r="1484" spans="2:10" ht="15" customHeight="1">
      <c r="B1484" s="2">
        <v>9</v>
      </c>
      <c r="C1484" s="3">
        <v>23884</v>
      </c>
      <c r="D1484" s="6">
        <f t="shared" si="24"/>
        <v>35.58904109589041</v>
      </c>
      <c r="I1484">
        <v>1482</v>
      </c>
      <c r="J1484">
        <v>3</v>
      </c>
    </row>
    <row r="1485" spans="2:10" ht="15" customHeight="1">
      <c r="B1485" s="2">
        <v>1</v>
      </c>
      <c r="C1485" s="3">
        <v>23044</v>
      </c>
      <c r="D1485" s="6">
        <f t="shared" si="24"/>
        <v>37.89041095890411</v>
      </c>
      <c r="I1485">
        <v>1483</v>
      </c>
      <c r="J1485">
        <v>3</v>
      </c>
    </row>
    <row r="1486" spans="2:10" ht="15" customHeight="1">
      <c r="B1486" s="2">
        <v>1</v>
      </c>
      <c r="C1486" s="3">
        <v>18778</v>
      </c>
      <c r="D1486" s="6">
        <f t="shared" si="24"/>
        <v>49.57808219178082</v>
      </c>
      <c r="I1486">
        <v>1484</v>
      </c>
      <c r="J1486">
        <v>3</v>
      </c>
    </row>
    <row r="1487" spans="2:10" ht="15" customHeight="1">
      <c r="B1487" s="2">
        <v>1</v>
      </c>
      <c r="C1487" s="3">
        <v>27161</v>
      </c>
      <c r="D1487" s="6">
        <f t="shared" si="24"/>
        <v>26.610958904109587</v>
      </c>
      <c r="I1487">
        <v>1485</v>
      </c>
      <c r="J1487">
        <v>3</v>
      </c>
    </row>
    <row r="1488" spans="2:10" ht="15" customHeight="1">
      <c r="B1488" s="2">
        <v>3</v>
      </c>
      <c r="C1488" s="3">
        <v>23245</v>
      </c>
      <c r="D1488" s="6">
        <f t="shared" si="24"/>
        <v>37.33972602739726</v>
      </c>
      <c r="I1488">
        <v>1486</v>
      </c>
      <c r="J1488">
        <v>3</v>
      </c>
    </row>
    <row r="1489" spans="2:10" ht="15" customHeight="1">
      <c r="B1489" s="2">
        <v>1</v>
      </c>
      <c r="C1489" s="3">
        <v>22697</v>
      </c>
      <c r="D1489" s="6">
        <f t="shared" si="24"/>
        <v>38.84109589041096</v>
      </c>
      <c r="I1489">
        <v>1487</v>
      </c>
      <c r="J1489">
        <v>3</v>
      </c>
    </row>
    <row r="1490" spans="2:10" ht="15" customHeight="1">
      <c r="B1490" s="2">
        <v>1</v>
      </c>
      <c r="C1490" s="3">
        <v>20495</v>
      </c>
      <c r="D1490" s="6">
        <f t="shared" si="24"/>
        <v>44.87397260273973</v>
      </c>
      <c r="I1490">
        <v>1488</v>
      </c>
      <c r="J1490">
        <v>3</v>
      </c>
    </row>
    <row r="1491" spans="2:10" ht="15" customHeight="1">
      <c r="B1491" s="2">
        <v>1</v>
      </c>
      <c r="C1491" s="3">
        <v>21295</v>
      </c>
      <c r="D1491" s="6">
        <f t="shared" si="24"/>
        <v>42.68219178082192</v>
      </c>
      <c r="I1491">
        <v>1489</v>
      </c>
      <c r="J1491">
        <v>3</v>
      </c>
    </row>
    <row r="1492" spans="2:10" ht="15" customHeight="1">
      <c r="B1492" s="2">
        <v>3</v>
      </c>
      <c r="C1492" s="3">
        <v>23524</v>
      </c>
      <c r="D1492" s="6">
        <f t="shared" si="24"/>
        <v>36.57534246575342</v>
      </c>
      <c r="I1492">
        <v>1490</v>
      </c>
      <c r="J1492">
        <v>3</v>
      </c>
    </row>
    <row r="1493" spans="2:10" ht="15" customHeight="1">
      <c r="B1493" s="2">
        <v>1</v>
      </c>
      <c r="C1493" s="3">
        <v>18408</v>
      </c>
      <c r="D1493" s="6">
        <f t="shared" si="24"/>
        <v>50.59178082191781</v>
      </c>
      <c r="I1493">
        <v>1491</v>
      </c>
      <c r="J1493">
        <v>3</v>
      </c>
    </row>
    <row r="1494" spans="2:10" ht="15" customHeight="1">
      <c r="B1494" s="2">
        <v>1</v>
      </c>
      <c r="C1494" s="3">
        <v>19881</v>
      </c>
      <c r="D1494" s="6">
        <f t="shared" si="24"/>
        <v>46.556164383561644</v>
      </c>
      <c r="I1494">
        <v>1492</v>
      </c>
      <c r="J1494">
        <v>3</v>
      </c>
    </row>
    <row r="1495" spans="2:10" ht="15" customHeight="1">
      <c r="B1495" s="2">
        <v>9</v>
      </c>
      <c r="C1495" s="3">
        <v>18467</v>
      </c>
      <c r="D1495" s="6">
        <f t="shared" si="24"/>
        <v>50.43013698630137</v>
      </c>
      <c r="I1495">
        <v>1493</v>
      </c>
      <c r="J1495">
        <v>3</v>
      </c>
    </row>
    <row r="1496" spans="2:10" ht="15" customHeight="1">
      <c r="B1496" s="2">
        <v>1</v>
      </c>
      <c r="C1496" s="3">
        <v>19866</v>
      </c>
      <c r="D1496" s="6">
        <f t="shared" si="24"/>
        <v>46.5972602739726</v>
      </c>
      <c r="I1496">
        <v>1494</v>
      </c>
      <c r="J1496">
        <v>3</v>
      </c>
    </row>
    <row r="1497" spans="2:10" ht="15" customHeight="1">
      <c r="B1497" s="2">
        <v>9</v>
      </c>
      <c r="C1497" s="3">
        <v>18284</v>
      </c>
      <c r="D1497" s="6">
        <f t="shared" si="24"/>
        <v>50.93150684931507</v>
      </c>
      <c r="I1497">
        <v>1495</v>
      </c>
      <c r="J1497">
        <v>3</v>
      </c>
    </row>
    <row r="1498" spans="2:10" ht="15" customHeight="1">
      <c r="B1498" s="2">
        <v>1</v>
      </c>
      <c r="C1498" s="3">
        <v>18692</v>
      </c>
      <c r="D1498" s="6">
        <f t="shared" si="24"/>
        <v>49.81369863013698</v>
      </c>
      <c r="I1498">
        <v>1496</v>
      </c>
      <c r="J1498">
        <v>3</v>
      </c>
    </row>
    <row r="1499" spans="2:10" ht="15" customHeight="1">
      <c r="B1499" s="2">
        <v>1</v>
      </c>
      <c r="C1499" s="3">
        <v>21501</v>
      </c>
      <c r="D1499" s="6">
        <f t="shared" si="24"/>
        <v>42.11780821917808</v>
      </c>
      <c r="I1499">
        <v>1497</v>
      </c>
      <c r="J1499">
        <v>3</v>
      </c>
    </row>
    <row r="1500" spans="2:10" ht="15" customHeight="1">
      <c r="B1500" s="2">
        <v>3</v>
      </c>
      <c r="C1500" s="3">
        <v>21515</v>
      </c>
      <c r="D1500" s="6">
        <f t="shared" si="24"/>
        <v>42.07945205479452</v>
      </c>
      <c r="I1500">
        <v>1498</v>
      </c>
      <c r="J1500">
        <v>3</v>
      </c>
    </row>
    <row r="1501" spans="2:10" ht="15" customHeight="1">
      <c r="B1501" s="2">
        <v>1</v>
      </c>
      <c r="C1501" s="3">
        <v>21760</v>
      </c>
      <c r="D1501" s="6">
        <f t="shared" si="24"/>
        <v>41.40821917808219</v>
      </c>
      <c r="I1501">
        <v>1499</v>
      </c>
      <c r="J1501">
        <v>3</v>
      </c>
    </row>
    <row r="1502" spans="2:10" ht="15" customHeight="1">
      <c r="B1502" s="2">
        <v>1</v>
      </c>
      <c r="C1502" s="3">
        <v>21287</v>
      </c>
      <c r="D1502" s="6">
        <f t="shared" si="24"/>
        <v>42.704109589041096</v>
      </c>
      <c r="I1502">
        <v>1500</v>
      </c>
      <c r="J1502">
        <v>3</v>
      </c>
    </row>
    <row r="1503" spans="2:10" ht="15" customHeight="1">
      <c r="B1503" s="2">
        <v>1</v>
      </c>
      <c r="C1503" s="3">
        <v>16683</v>
      </c>
      <c r="D1503" s="6">
        <f t="shared" si="24"/>
        <v>55.31780821917808</v>
      </c>
      <c r="I1503">
        <v>1501</v>
      </c>
      <c r="J1503">
        <v>3</v>
      </c>
    </row>
    <row r="1504" spans="2:10" ht="15" customHeight="1">
      <c r="B1504" s="2">
        <v>1</v>
      </c>
      <c r="C1504" s="3">
        <v>26471</v>
      </c>
      <c r="D1504" s="6">
        <f t="shared" si="24"/>
        <v>28.5013698630137</v>
      </c>
      <c r="I1504">
        <v>1502</v>
      </c>
      <c r="J1504">
        <v>3</v>
      </c>
    </row>
    <row r="1505" spans="2:10" ht="15" customHeight="1">
      <c r="B1505" s="2">
        <v>1</v>
      </c>
      <c r="C1505" s="3">
        <v>20179</v>
      </c>
      <c r="D1505" s="6">
        <f t="shared" si="24"/>
        <v>45.73972602739726</v>
      </c>
      <c r="I1505">
        <v>1503</v>
      </c>
      <c r="J1505">
        <v>3</v>
      </c>
    </row>
    <row r="1506" spans="2:10" ht="15" customHeight="1">
      <c r="B1506" s="2">
        <v>1</v>
      </c>
      <c r="C1506" s="3">
        <v>16445</v>
      </c>
      <c r="D1506" s="6">
        <f t="shared" si="24"/>
        <v>55.96986301369863</v>
      </c>
      <c r="I1506">
        <v>1504</v>
      </c>
      <c r="J1506">
        <v>3</v>
      </c>
    </row>
    <row r="1507" spans="2:10" ht="15" customHeight="1">
      <c r="B1507" s="2">
        <v>3</v>
      </c>
      <c r="C1507" s="3">
        <v>11875</v>
      </c>
      <c r="D1507" s="6">
        <f t="shared" si="24"/>
        <v>68.4904109589041</v>
      </c>
      <c r="I1507">
        <v>1505</v>
      </c>
      <c r="J1507">
        <v>3</v>
      </c>
    </row>
    <row r="1508" spans="2:10" ht="15" customHeight="1">
      <c r="B1508" s="2">
        <v>1</v>
      </c>
      <c r="C1508" s="3">
        <v>16902</v>
      </c>
      <c r="D1508" s="6">
        <f t="shared" si="24"/>
        <v>54.71780821917808</v>
      </c>
      <c r="I1508">
        <v>1506</v>
      </c>
      <c r="J1508">
        <v>3</v>
      </c>
    </row>
    <row r="1509" spans="2:10" ht="15" customHeight="1">
      <c r="B1509" s="2">
        <v>1</v>
      </c>
      <c r="C1509" s="3">
        <v>19974</v>
      </c>
      <c r="D1509" s="6">
        <f t="shared" si="24"/>
        <v>46.3013698630137</v>
      </c>
      <c r="I1509">
        <v>1507</v>
      </c>
      <c r="J1509">
        <v>3</v>
      </c>
    </row>
    <row r="1510" spans="2:10" ht="15" customHeight="1">
      <c r="B1510" s="2">
        <v>1</v>
      </c>
      <c r="C1510" s="3">
        <v>23787</v>
      </c>
      <c r="D1510" s="6">
        <f t="shared" si="24"/>
        <v>35.85479452054795</v>
      </c>
      <c r="I1510">
        <v>1508</v>
      </c>
      <c r="J1510">
        <v>3</v>
      </c>
    </row>
    <row r="1511" spans="2:10" ht="15" customHeight="1">
      <c r="B1511" s="2">
        <v>1</v>
      </c>
      <c r="C1511" s="3">
        <v>18950</v>
      </c>
      <c r="D1511" s="6">
        <f t="shared" si="24"/>
        <v>49.106849315068494</v>
      </c>
      <c r="I1511">
        <v>1509</v>
      </c>
      <c r="J1511">
        <v>3</v>
      </c>
    </row>
    <row r="1512" spans="2:10" ht="15" customHeight="1">
      <c r="B1512" s="2">
        <v>1</v>
      </c>
      <c r="C1512" s="3">
        <v>18886</v>
      </c>
      <c r="D1512" s="6">
        <f t="shared" si="24"/>
        <v>49.28219178082192</v>
      </c>
      <c r="I1512">
        <v>1510</v>
      </c>
      <c r="J1512">
        <v>3</v>
      </c>
    </row>
    <row r="1513" spans="2:10" ht="15" customHeight="1">
      <c r="B1513" s="2">
        <v>11</v>
      </c>
      <c r="C1513" s="3">
        <v>25068</v>
      </c>
      <c r="D1513" s="6">
        <f t="shared" si="24"/>
        <v>32.345205479452055</v>
      </c>
      <c r="I1513">
        <v>1511</v>
      </c>
      <c r="J1513">
        <v>3</v>
      </c>
    </row>
    <row r="1514" spans="2:10" ht="15" customHeight="1">
      <c r="B1514" s="2">
        <v>1</v>
      </c>
      <c r="C1514" s="3">
        <v>21147</v>
      </c>
      <c r="D1514" s="6">
        <f t="shared" si="24"/>
        <v>43.087671232876716</v>
      </c>
      <c r="I1514">
        <v>1512</v>
      </c>
      <c r="J1514">
        <v>3</v>
      </c>
    </row>
    <row r="1515" spans="2:10" ht="15" customHeight="1">
      <c r="B1515" s="2">
        <v>1</v>
      </c>
      <c r="C1515" s="3">
        <v>24179</v>
      </c>
      <c r="D1515" s="6">
        <f t="shared" si="24"/>
        <v>34.78082191780822</v>
      </c>
      <c r="I1515">
        <v>1513</v>
      </c>
      <c r="J1515">
        <v>3</v>
      </c>
    </row>
    <row r="1516" spans="2:10" ht="15" customHeight="1">
      <c r="B1516" s="2">
        <v>1</v>
      </c>
      <c r="C1516" s="3">
        <v>19985</v>
      </c>
      <c r="D1516" s="6">
        <f t="shared" si="24"/>
        <v>46.271232876712325</v>
      </c>
      <c r="I1516">
        <v>1514</v>
      </c>
      <c r="J1516">
        <v>3</v>
      </c>
    </row>
    <row r="1517" spans="2:10" ht="15" customHeight="1">
      <c r="B1517" s="2">
        <v>1</v>
      </c>
      <c r="C1517" s="3">
        <v>20710</v>
      </c>
      <c r="D1517" s="6">
        <f t="shared" si="24"/>
        <v>44.28493150684932</v>
      </c>
      <c r="I1517">
        <v>1515</v>
      </c>
      <c r="J1517">
        <v>3</v>
      </c>
    </row>
    <row r="1518" spans="2:10" ht="15" customHeight="1">
      <c r="B1518" s="2">
        <v>1</v>
      </c>
      <c r="C1518" s="3">
        <v>17891</v>
      </c>
      <c r="D1518" s="6">
        <f t="shared" si="24"/>
        <v>52.00821917808219</v>
      </c>
      <c r="I1518">
        <v>1516</v>
      </c>
      <c r="J1518">
        <v>3</v>
      </c>
    </row>
    <row r="1519" spans="2:10" ht="15" customHeight="1">
      <c r="B1519" s="2">
        <v>1</v>
      </c>
      <c r="C1519" s="3">
        <v>14185</v>
      </c>
      <c r="D1519" s="6">
        <f t="shared" si="24"/>
        <v>62.16164383561644</v>
      </c>
      <c r="I1519">
        <v>1517</v>
      </c>
      <c r="J1519">
        <v>3</v>
      </c>
    </row>
    <row r="1520" spans="2:10" ht="15" customHeight="1">
      <c r="B1520" s="2">
        <v>1</v>
      </c>
      <c r="C1520" s="3">
        <v>19027</v>
      </c>
      <c r="D1520" s="6">
        <f t="shared" si="24"/>
        <v>48.895890410958906</v>
      </c>
      <c r="I1520">
        <v>1518</v>
      </c>
      <c r="J1520">
        <v>3</v>
      </c>
    </row>
    <row r="1521" spans="2:10" ht="15" customHeight="1">
      <c r="B1521" s="2">
        <v>1</v>
      </c>
      <c r="C1521" s="3">
        <v>15977</v>
      </c>
      <c r="D1521" s="6">
        <f t="shared" si="24"/>
        <v>57.25205479452055</v>
      </c>
      <c r="I1521">
        <v>1519</v>
      </c>
      <c r="J1521">
        <v>3</v>
      </c>
    </row>
    <row r="1522" spans="2:10" ht="15" customHeight="1">
      <c r="B1522" s="2">
        <v>17</v>
      </c>
      <c r="C1522" s="3">
        <v>24538</v>
      </c>
      <c r="D1522" s="6">
        <f t="shared" si="24"/>
        <v>33.797260273972604</v>
      </c>
      <c r="I1522">
        <v>1520</v>
      </c>
      <c r="J1522">
        <v>3</v>
      </c>
    </row>
    <row r="1523" spans="2:10" ht="15" customHeight="1">
      <c r="B1523" s="2">
        <v>1</v>
      </c>
      <c r="C1523" s="3">
        <v>21799</v>
      </c>
      <c r="D1523" s="6">
        <f t="shared" si="24"/>
        <v>41.3013698630137</v>
      </c>
      <c r="I1523">
        <v>1521</v>
      </c>
      <c r="J1523">
        <v>3</v>
      </c>
    </row>
    <row r="1524" spans="2:10" ht="15" customHeight="1">
      <c r="B1524" s="2">
        <v>1</v>
      </c>
      <c r="C1524" s="3">
        <v>26665</v>
      </c>
      <c r="D1524" s="6">
        <f t="shared" si="24"/>
        <v>27.96986301369863</v>
      </c>
      <c r="I1524">
        <v>1522</v>
      </c>
      <c r="J1524">
        <v>3</v>
      </c>
    </row>
    <row r="1525" spans="2:10" ht="15" customHeight="1">
      <c r="B1525" s="2">
        <v>1</v>
      </c>
      <c r="C1525" s="3">
        <v>21992</v>
      </c>
      <c r="D1525" s="6">
        <f t="shared" si="24"/>
        <v>40.772602739726025</v>
      </c>
      <c r="I1525">
        <v>1523</v>
      </c>
      <c r="J1525">
        <v>3</v>
      </c>
    </row>
    <row r="1526" spans="2:10" ht="15" customHeight="1">
      <c r="B1526" s="2">
        <v>1</v>
      </c>
      <c r="C1526" s="3">
        <v>22214</v>
      </c>
      <c r="D1526" s="6">
        <f t="shared" si="24"/>
        <v>40.16438356164384</v>
      </c>
      <c r="I1526">
        <v>1524</v>
      </c>
      <c r="J1526">
        <v>3</v>
      </c>
    </row>
    <row r="1527" spans="2:10" ht="15" customHeight="1">
      <c r="B1527" s="2">
        <v>1</v>
      </c>
      <c r="C1527" s="3">
        <v>17084</v>
      </c>
      <c r="D1527" s="6">
        <f t="shared" si="24"/>
        <v>54.21917808219178</v>
      </c>
      <c r="I1527">
        <v>1525</v>
      </c>
      <c r="J1527">
        <v>3</v>
      </c>
    </row>
    <row r="1528" spans="2:10" ht="15" customHeight="1">
      <c r="B1528" s="2">
        <v>1</v>
      </c>
      <c r="C1528" s="3">
        <v>15779</v>
      </c>
      <c r="D1528" s="6">
        <f t="shared" si="24"/>
        <v>57.794520547945204</v>
      </c>
      <c r="I1528">
        <v>1526</v>
      </c>
      <c r="J1528">
        <v>3</v>
      </c>
    </row>
    <row r="1529" spans="2:10" ht="15" customHeight="1">
      <c r="B1529" s="2">
        <v>1</v>
      </c>
      <c r="C1529" s="3">
        <v>19726</v>
      </c>
      <c r="D1529" s="6">
        <f t="shared" si="24"/>
        <v>46.98082191780822</v>
      </c>
      <c r="I1529">
        <v>1527</v>
      </c>
      <c r="J1529">
        <v>3</v>
      </c>
    </row>
    <row r="1530" spans="2:10" ht="15" customHeight="1">
      <c r="B1530" s="2">
        <v>1</v>
      </c>
      <c r="C1530" s="3">
        <v>19827</v>
      </c>
      <c r="D1530" s="6">
        <f t="shared" si="24"/>
        <v>46.704109589041096</v>
      </c>
      <c r="I1530">
        <v>1528</v>
      </c>
      <c r="J1530">
        <v>3</v>
      </c>
    </row>
    <row r="1531" spans="2:10" ht="15" customHeight="1">
      <c r="B1531" s="2">
        <v>1</v>
      </c>
      <c r="C1531" s="3">
        <v>27063</v>
      </c>
      <c r="D1531" s="6">
        <f t="shared" si="24"/>
        <v>26.87945205479452</v>
      </c>
      <c r="I1531">
        <v>1529</v>
      </c>
      <c r="J1531">
        <v>3</v>
      </c>
    </row>
    <row r="1532" spans="2:10" ht="15" customHeight="1">
      <c r="B1532" s="2">
        <v>3</v>
      </c>
      <c r="C1532" s="3">
        <v>17481</v>
      </c>
      <c r="D1532" s="6">
        <f t="shared" si="24"/>
        <v>53.131506849315066</v>
      </c>
      <c r="I1532">
        <v>1530</v>
      </c>
      <c r="J1532">
        <v>3</v>
      </c>
    </row>
    <row r="1533" spans="2:10" ht="15" customHeight="1">
      <c r="B1533" s="2">
        <v>3</v>
      </c>
      <c r="C1533" s="3">
        <v>16669</v>
      </c>
      <c r="D1533" s="6">
        <f t="shared" si="24"/>
        <v>55.35616438356164</v>
      </c>
      <c r="I1533">
        <v>1531</v>
      </c>
      <c r="J1533">
        <v>3</v>
      </c>
    </row>
    <row r="1534" spans="2:10" ht="15" customHeight="1">
      <c r="B1534" s="2">
        <v>1</v>
      </c>
      <c r="C1534" s="3">
        <v>23836</v>
      </c>
      <c r="D1534" s="6">
        <f t="shared" si="24"/>
        <v>35.72054794520548</v>
      </c>
      <c r="I1534">
        <v>1532</v>
      </c>
      <c r="J1534">
        <v>3</v>
      </c>
    </row>
    <row r="1535" spans="2:10" ht="15" customHeight="1">
      <c r="B1535" s="2">
        <v>1</v>
      </c>
      <c r="C1535" s="3">
        <v>17114</v>
      </c>
      <c r="D1535" s="6">
        <f t="shared" si="24"/>
        <v>54.136986301369866</v>
      </c>
      <c r="I1535">
        <v>1533</v>
      </c>
      <c r="J1535">
        <v>3</v>
      </c>
    </row>
    <row r="1536" spans="2:10" ht="15" customHeight="1">
      <c r="B1536" s="2">
        <v>0</v>
      </c>
      <c r="C1536" s="3">
        <v>16980</v>
      </c>
      <c r="D1536" s="6">
        <f t="shared" si="24"/>
        <v>54.50410958904109</v>
      </c>
      <c r="I1536">
        <v>1534</v>
      </c>
      <c r="J1536">
        <v>3</v>
      </c>
    </row>
    <row r="1537" spans="2:10" ht="15" customHeight="1">
      <c r="B1537" s="2">
        <v>1</v>
      </c>
      <c r="C1537" s="3">
        <v>19064</v>
      </c>
      <c r="D1537" s="6">
        <f t="shared" si="24"/>
        <v>48.794520547945204</v>
      </c>
      <c r="I1537">
        <v>1535</v>
      </c>
      <c r="J1537">
        <v>3</v>
      </c>
    </row>
    <row r="1538" spans="2:10" ht="15" customHeight="1">
      <c r="B1538" s="2">
        <v>1</v>
      </c>
      <c r="C1538" s="3">
        <v>16305</v>
      </c>
      <c r="D1538" s="6">
        <f t="shared" si="24"/>
        <v>56.35342465753425</v>
      </c>
      <c r="I1538">
        <v>1536</v>
      </c>
      <c r="J1538">
        <v>3</v>
      </c>
    </row>
    <row r="1539" spans="2:10" ht="15" customHeight="1">
      <c r="B1539" s="2">
        <v>1</v>
      </c>
      <c r="C1539" s="3">
        <v>19118</v>
      </c>
      <c r="D1539" s="6">
        <f t="shared" si="24"/>
        <v>48.64657534246575</v>
      </c>
      <c r="I1539">
        <v>1537</v>
      </c>
      <c r="J1539">
        <v>3</v>
      </c>
    </row>
    <row r="1540" spans="2:10" ht="15" customHeight="1">
      <c r="B1540" s="2">
        <v>1</v>
      </c>
      <c r="C1540" s="3">
        <v>16514</v>
      </c>
      <c r="D1540" s="6">
        <f aca="true" t="shared" si="25" ref="D1540:D1603">($D$1-C1540)/365</f>
        <v>55.78082191780822</v>
      </c>
      <c r="I1540">
        <v>1538</v>
      </c>
      <c r="J1540">
        <v>3</v>
      </c>
    </row>
    <row r="1541" spans="2:10" ht="15" customHeight="1">
      <c r="B1541" s="2">
        <v>1</v>
      </c>
      <c r="C1541" s="3">
        <v>22076</v>
      </c>
      <c r="D1541" s="6">
        <f t="shared" si="25"/>
        <v>40.54246575342466</v>
      </c>
      <c r="I1541">
        <v>1539</v>
      </c>
      <c r="J1541">
        <v>3</v>
      </c>
    </row>
    <row r="1542" spans="2:10" ht="15" customHeight="1">
      <c r="B1542" s="2">
        <v>1</v>
      </c>
      <c r="C1542" s="3">
        <v>19348</v>
      </c>
      <c r="D1542" s="6">
        <f t="shared" si="25"/>
        <v>48.016438356164386</v>
      </c>
      <c r="I1542">
        <v>1540</v>
      </c>
      <c r="J1542">
        <v>3</v>
      </c>
    </row>
    <row r="1543" spans="2:10" ht="15" customHeight="1">
      <c r="B1543" s="2">
        <v>1</v>
      </c>
      <c r="C1543" s="3">
        <v>20062</v>
      </c>
      <c r="D1543" s="6">
        <f t="shared" si="25"/>
        <v>46.06027397260274</v>
      </c>
      <c r="I1543">
        <v>1541</v>
      </c>
      <c r="J1543">
        <v>3</v>
      </c>
    </row>
    <row r="1544" spans="2:10" ht="15" customHeight="1">
      <c r="B1544" s="2">
        <v>1</v>
      </c>
      <c r="C1544" s="3">
        <v>19285</v>
      </c>
      <c r="D1544" s="6">
        <f t="shared" si="25"/>
        <v>48.18904109589041</v>
      </c>
      <c r="I1544">
        <v>1542</v>
      </c>
      <c r="J1544">
        <v>3</v>
      </c>
    </row>
    <row r="1545" spans="2:10" ht="15" customHeight="1">
      <c r="B1545" s="2">
        <v>1</v>
      </c>
      <c r="C1545" s="3">
        <v>17444</v>
      </c>
      <c r="D1545" s="6">
        <f t="shared" si="25"/>
        <v>53.23287671232877</v>
      </c>
      <c r="I1545">
        <v>1543</v>
      </c>
      <c r="J1545">
        <v>3</v>
      </c>
    </row>
    <row r="1546" spans="2:10" ht="15" customHeight="1">
      <c r="B1546" s="2">
        <v>1</v>
      </c>
      <c r="C1546" s="3">
        <v>24690</v>
      </c>
      <c r="D1546" s="6">
        <f t="shared" si="25"/>
        <v>33.38082191780822</v>
      </c>
      <c r="I1546">
        <v>1544</v>
      </c>
      <c r="J1546">
        <v>3</v>
      </c>
    </row>
    <row r="1547" spans="2:10" ht="15" customHeight="1">
      <c r="B1547" s="2">
        <v>9</v>
      </c>
      <c r="C1547" s="3">
        <v>14514</v>
      </c>
      <c r="D1547" s="6">
        <f t="shared" si="25"/>
        <v>61.26027397260274</v>
      </c>
      <c r="I1547">
        <v>1545</v>
      </c>
      <c r="J1547">
        <v>3</v>
      </c>
    </row>
    <row r="1548" spans="2:10" ht="15" customHeight="1">
      <c r="B1548" s="2">
        <v>1</v>
      </c>
      <c r="C1548" s="3">
        <v>20336</v>
      </c>
      <c r="D1548" s="6">
        <f t="shared" si="25"/>
        <v>45.30958904109589</v>
      </c>
      <c r="I1548">
        <v>1546</v>
      </c>
      <c r="J1548">
        <v>3</v>
      </c>
    </row>
    <row r="1549" spans="2:10" ht="15" customHeight="1">
      <c r="B1549" s="2">
        <v>1</v>
      </c>
      <c r="C1549" s="3">
        <v>19150</v>
      </c>
      <c r="D1549" s="6">
        <f t="shared" si="25"/>
        <v>48.558904109589044</v>
      </c>
      <c r="I1549">
        <v>1547</v>
      </c>
      <c r="J1549">
        <v>3</v>
      </c>
    </row>
    <row r="1550" spans="2:10" ht="15" customHeight="1">
      <c r="B1550" s="2">
        <v>17</v>
      </c>
      <c r="C1550" s="3">
        <v>16855</v>
      </c>
      <c r="D1550" s="6">
        <f t="shared" si="25"/>
        <v>54.846575342465755</v>
      </c>
      <c r="I1550">
        <v>1548</v>
      </c>
      <c r="J1550">
        <v>3</v>
      </c>
    </row>
    <row r="1551" spans="2:10" ht="15" customHeight="1">
      <c r="B1551" s="2">
        <v>1</v>
      </c>
      <c r="C1551" s="3">
        <v>19930</v>
      </c>
      <c r="D1551" s="6">
        <f t="shared" si="25"/>
        <v>46.42191780821918</v>
      </c>
      <c r="I1551">
        <v>1549</v>
      </c>
      <c r="J1551">
        <v>3</v>
      </c>
    </row>
    <row r="1552" spans="2:10" ht="15" customHeight="1">
      <c r="B1552" s="2">
        <v>1</v>
      </c>
      <c r="C1552" s="3">
        <v>19457</v>
      </c>
      <c r="D1552" s="6">
        <f t="shared" si="25"/>
        <v>47.71780821917808</v>
      </c>
      <c r="I1552">
        <v>1550</v>
      </c>
      <c r="J1552">
        <v>3</v>
      </c>
    </row>
    <row r="1553" spans="2:10" ht="15" customHeight="1">
      <c r="B1553" s="2">
        <v>1</v>
      </c>
      <c r="C1553" s="3">
        <v>21174</v>
      </c>
      <c r="D1553" s="6">
        <f t="shared" si="25"/>
        <v>43.013698630136986</v>
      </c>
      <c r="I1553">
        <v>1551</v>
      </c>
      <c r="J1553">
        <v>3</v>
      </c>
    </row>
    <row r="1554" spans="2:10" ht="15" customHeight="1">
      <c r="B1554" s="2">
        <v>11</v>
      </c>
      <c r="C1554" s="3">
        <v>24677</v>
      </c>
      <c r="D1554" s="6">
        <f t="shared" si="25"/>
        <v>33.416438356164385</v>
      </c>
      <c r="I1554">
        <v>1552</v>
      </c>
      <c r="J1554">
        <v>3</v>
      </c>
    </row>
    <row r="1555" spans="2:10" ht="15" customHeight="1">
      <c r="B1555" s="2">
        <v>1</v>
      </c>
      <c r="C1555" s="3">
        <v>15795</v>
      </c>
      <c r="D1555" s="6">
        <f t="shared" si="25"/>
        <v>57.75068493150685</v>
      </c>
      <c r="I1555">
        <v>1553</v>
      </c>
      <c r="J1555">
        <v>3</v>
      </c>
    </row>
    <row r="1556" spans="2:10" ht="15" customHeight="1">
      <c r="B1556" s="2">
        <v>1</v>
      </c>
      <c r="C1556" s="3">
        <v>20965</v>
      </c>
      <c r="D1556" s="6">
        <f t="shared" si="25"/>
        <v>43.586301369863016</v>
      </c>
      <c r="I1556">
        <v>1554</v>
      </c>
      <c r="J1556">
        <v>3</v>
      </c>
    </row>
    <row r="1557" spans="2:10" ht="15" customHeight="1">
      <c r="B1557" s="2">
        <v>1</v>
      </c>
      <c r="C1557" s="3">
        <v>18566</v>
      </c>
      <c r="D1557" s="6">
        <f t="shared" si="25"/>
        <v>50.15890410958904</v>
      </c>
      <c r="I1557">
        <v>1555</v>
      </c>
      <c r="J1557">
        <v>3</v>
      </c>
    </row>
    <row r="1558" spans="2:10" ht="15" customHeight="1">
      <c r="B1558" s="2">
        <v>3</v>
      </c>
      <c r="C1558" s="3">
        <v>19437</v>
      </c>
      <c r="D1558" s="6">
        <f t="shared" si="25"/>
        <v>47.772602739726025</v>
      </c>
      <c r="I1558">
        <v>1556</v>
      </c>
      <c r="J1558">
        <v>3</v>
      </c>
    </row>
    <row r="1559" spans="2:10" ht="15" customHeight="1">
      <c r="B1559" s="2">
        <v>1</v>
      </c>
      <c r="C1559" s="3">
        <v>19551</v>
      </c>
      <c r="D1559" s="6">
        <f t="shared" si="25"/>
        <v>47.46027397260274</v>
      </c>
      <c r="I1559">
        <v>1557</v>
      </c>
      <c r="J1559">
        <v>3</v>
      </c>
    </row>
    <row r="1560" spans="2:10" ht="15" customHeight="1">
      <c r="B1560" s="2">
        <v>1</v>
      </c>
      <c r="C1560" s="3">
        <v>17292</v>
      </c>
      <c r="D1560" s="6">
        <f t="shared" si="25"/>
        <v>53.64931506849315</v>
      </c>
      <c r="I1560">
        <v>1558</v>
      </c>
      <c r="J1560">
        <v>3</v>
      </c>
    </row>
    <row r="1561" spans="2:10" ht="15" customHeight="1">
      <c r="B1561" s="2">
        <v>1</v>
      </c>
      <c r="C1561" s="3">
        <v>14001</v>
      </c>
      <c r="D1561" s="6">
        <f t="shared" si="25"/>
        <v>62.66575342465753</v>
      </c>
      <c r="I1561">
        <v>1559</v>
      </c>
      <c r="J1561">
        <v>3</v>
      </c>
    </row>
    <row r="1562" spans="2:10" ht="15" customHeight="1">
      <c r="B1562" s="2">
        <v>1</v>
      </c>
      <c r="C1562" s="3">
        <v>13527</v>
      </c>
      <c r="D1562" s="6">
        <f t="shared" si="25"/>
        <v>63.964383561643835</v>
      </c>
      <c r="I1562">
        <v>1560</v>
      </c>
      <c r="J1562">
        <v>3</v>
      </c>
    </row>
    <row r="1563" spans="2:10" ht="15" customHeight="1">
      <c r="B1563" s="2">
        <v>1</v>
      </c>
      <c r="C1563" s="3">
        <v>16240</v>
      </c>
      <c r="D1563" s="6">
        <f t="shared" si="25"/>
        <v>56.53150684931507</v>
      </c>
      <c r="I1563">
        <v>1561</v>
      </c>
      <c r="J1563">
        <v>3</v>
      </c>
    </row>
    <row r="1564" spans="2:10" ht="15" customHeight="1">
      <c r="B1564" s="2">
        <v>6</v>
      </c>
      <c r="C1564" s="3">
        <v>21633</v>
      </c>
      <c r="D1564" s="6">
        <f t="shared" si="25"/>
        <v>41.75616438356165</v>
      </c>
      <c r="I1564">
        <v>1562</v>
      </c>
      <c r="J1564">
        <v>3</v>
      </c>
    </row>
    <row r="1565" spans="2:10" ht="15" customHeight="1">
      <c r="B1565" s="2">
        <v>11</v>
      </c>
      <c r="C1565" s="3">
        <v>22001</v>
      </c>
      <c r="D1565" s="6">
        <f t="shared" si="25"/>
        <v>40.74794520547945</v>
      </c>
      <c r="I1565">
        <v>1563</v>
      </c>
      <c r="J1565">
        <v>3</v>
      </c>
    </row>
    <row r="1566" spans="2:10" ht="15" customHeight="1">
      <c r="B1566" s="2">
        <v>1</v>
      </c>
      <c r="C1566" s="3">
        <v>25031</v>
      </c>
      <c r="D1566" s="6">
        <f t="shared" si="25"/>
        <v>32.446575342465756</v>
      </c>
      <c r="I1566">
        <v>1564</v>
      </c>
      <c r="J1566">
        <v>3</v>
      </c>
    </row>
    <row r="1567" spans="2:10" ht="15" customHeight="1">
      <c r="B1567" s="2">
        <v>3</v>
      </c>
      <c r="C1567" s="3">
        <v>24282</v>
      </c>
      <c r="D1567" s="6">
        <f t="shared" si="25"/>
        <v>34.4986301369863</v>
      </c>
      <c r="I1567">
        <v>1565</v>
      </c>
      <c r="J1567">
        <v>3</v>
      </c>
    </row>
    <row r="1568" spans="2:10" ht="15" customHeight="1">
      <c r="B1568" s="2">
        <v>1</v>
      </c>
      <c r="C1568" s="3">
        <v>15901</v>
      </c>
      <c r="D1568" s="6">
        <f t="shared" si="25"/>
        <v>57.46027397260274</v>
      </c>
      <c r="I1568">
        <v>1566</v>
      </c>
      <c r="J1568">
        <v>3</v>
      </c>
    </row>
    <row r="1569" spans="2:10" ht="15" customHeight="1">
      <c r="B1569" s="2">
        <v>1</v>
      </c>
      <c r="C1569" s="3">
        <v>15326</v>
      </c>
      <c r="D1569" s="6">
        <f t="shared" si="25"/>
        <v>59.035616438356165</v>
      </c>
      <c r="I1569">
        <v>1567</v>
      </c>
      <c r="J1569">
        <v>3</v>
      </c>
    </row>
    <row r="1570" spans="2:10" ht="15" customHeight="1">
      <c r="B1570" s="2">
        <v>3</v>
      </c>
      <c r="C1570" s="3">
        <v>21306</v>
      </c>
      <c r="D1570" s="6">
        <f t="shared" si="25"/>
        <v>42.652054794520545</v>
      </c>
      <c r="I1570">
        <v>1568</v>
      </c>
      <c r="J1570">
        <v>3</v>
      </c>
    </row>
    <row r="1571" spans="2:10" ht="15" customHeight="1">
      <c r="B1571" s="2">
        <v>1</v>
      </c>
      <c r="C1571" s="3">
        <v>17453</v>
      </c>
      <c r="D1571" s="6">
        <f t="shared" si="25"/>
        <v>53.20821917808219</v>
      </c>
      <c r="I1571">
        <v>1569</v>
      </c>
      <c r="J1571">
        <v>3</v>
      </c>
    </row>
    <row r="1572" spans="2:10" ht="15" customHeight="1">
      <c r="B1572" s="2">
        <v>1</v>
      </c>
      <c r="C1572" s="3">
        <v>24122</v>
      </c>
      <c r="D1572" s="6">
        <f t="shared" si="25"/>
        <v>34.93698630136986</v>
      </c>
      <c r="I1572">
        <v>1570</v>
      </c>
      <c r="J1572">
        <v>3</v>
      </c>
    </row>
    <row r="1573" spans="2:10" ht="15" customHeight="1">
      <c r="B1573" s="2">
        <v>1</v>
      </c>
      <c r="C1573" s="3">
        <v>25117</v>
      </c>
      <c r="D1573" s="6">
        <f t="shared" si="25"/>
        <v>32.21095890410959</v>
      </c>
      <c r="I1573">
        <v>1571</v>
      </c>
      <c r="J1573">
        <v>3</v>
      </c>
    </row>
    <row r="1574" spans="2:10" ht="15" customHeight="1">
      <c r="B1574" s="2">
        <v>1</v>
      </c>
      <c r="C1574" s="3">
        <v>19914</v>
      </c>
      <c r="D1574" s="6">
        <f t="shared" si="25"/>
        <v>46.465753424657535</v>
      </c>
      <c r="I1574">
        <v>1572</v>
      </c>
      <c r="J1574">
        <v>3</v>
      </c>
    </row>
    <row r="1575" spans="2:10" ht="15" customHeight="1">
      <c r="B1575" s="2">
        <v>1</v>
      </c>
      <c r="C1575" s="3">
        <v>16157</v>
      </c>
      <c r="D1575" s="6">
        <f t="shared" si="25"/>
        <v>56.75890410958904</v>
      </c>
      <c r="I1575">
        <v>1573</v>
      </c>
      <c r="J1575">
        <v>3</v>
      </c>
    </row>
    <row r="1576" spans="2:10" ht="15" customHeight="1">
      <c r="B1576" s="2">
        <v>7</v>
      </c>
      <c r="C1576" s="3">
        <v>19393</v>
      </c>
      <c r="D1576" s="6">
        <f t="shared" si="25"/>
        <v>47.893150684931506</v>
      </c>
      <c r="I1576">
        <v>1574</v>
      </c>
      <c r="J1576">
        <v>3</v>
      </c>
    </row>
    <row r="1577" spans="2:10" ht="15" customHeight="1">
      <c r="B1577" s="2">
        <v>1</v>
      </c>
      <c r="C1577" s="3">
        <v>21525</v>
      </c>
      <c r="D1577" s="6">
        <f t="shared" si="25"/>
        <v>42.05205479452055</v>
      </c>
      <c r="I1577">
        <v>1575</v>
      </c>
      <c r="J1577">
        <v>3</v>
      </c>
    </row>
    <row r="1578" spans="2:10" ht="15" customHeight="1">
      <c r="B1578" s="2">
        <v>1</v>
      </c>
      <c r="C1578" s="3">
        <v>21069</v>
      </c>
      <c r="D1578" s="6">
        <f t="shared" si="25"/>
        <v>43.3013698630137</v>
      </c>
      <c r="I1578">
        <v>1576</v>
      </c>
      <c r="J1578">
        <v>3</v>
      </c>
    </row>
    <row r="1579" spans="2:10" ht="15" customHeight="1">
      <c r="B1579" s="2">
        <v>1</v>
      </c>
      <c r="C1579" s="3">
        <v>17945</v>
      </c>
      <c r="D1579" s="6">
        <f t="shared" si="25"/>
        <v>51.86027397260274</v>
      </c>
      <c r="I1579">
        <v>1577</v>
      </c>
      <c r="J1579">
        <v>3</v>
      </c>
    </row>
    <row r="1580" spans="2:10" ht="15" customHeight="1">
      <c r="B1580" s="2">
        <v>1</v>
      </c>
      <c r="C1580" s="3">
        <v>21859</v>
      </c>
      <c r="D1580" s="6">
        <f t="shared" si="25"/>
        <v>41.136986301369866</v>
      </c>
      <c r="I1580">
        <v>1578</v>
      </c>
      <c r="J1580">
        <v>3</v>
      </c>
    </row>
    <row r="1581" spans="2:10" ht="15" customHeight="1">
      <c r="B1581" s="2">
        <v>1</v>
      </c>
      <c r="C1581" s="3">
        <v>23970</v>
      </c>
      <c r="D1581" s="6">
        <f t="shared" si="25"/>
        <v>35.35342465753425</v>
      </c>
      <c r="I1581">
        <v>1579</v>
      </c>
      <c r="J1581">
        <v>3</v>
      </c>
    </row>
    <row r="1582" spans="2:10" ht="15" customHeight="1">
      <c r="B1582" s="2">
        <v>1</v>
      </c>
      <c r="C1582" s="3">
        <v>20274</v>
      </c>
      <c r="D1582" s="6">
        <f t="shared" si="25"/>
        <v>45.47945205479452</v>
      </c>
      <c r="I1582">
        <v>1580</v>
      </c>
      <c r="J1582">
        <v>3</v>
      </c>
    </row>
    <row r="1583" spans="2:10" ht="15" customHeight="1">
      <c r="B1583" s="2">
        <v>1</v>
      </c>
      <c r="C1583" s="3">
        <v>24835</v>
      </c>
      <c r="D1583" s="6">
        <f t="shared" si="25"/>
        <v>32.983561643835614</v>
      </c>
      <c r="I1583">
        <v>1581</v>
      </c>
      <c r="J1583">
        <v>3</v>
      </c>
    </row>
    <row r="1584" spans="2:10" ht="15" customHeight="1">
      <c r="B1584" s="2">
        <v>1</v>
      </c>
      <c r="C1584" s="3">
        <v>21942</v>
      </c>
      <c r="D1584" s="6">
        <f t="shared" si="25"/>
        <v>40.90958904109589</v>
      </c>
      <c r="I1584">
        <v>1582</v>
      </c>
      <c r="J1584">
        <v>3</v>
      </c>
    </row>
    <row r="1585" spans="2:10" ht="15" customHeight="1">
      <c r="B1585" s="2">
        <v>1</v>
      </c>
      <c r="C1585" s="3">
        <v>23564</v>
      </c>
      <c r="D1585" s="6">
        <f t="shared" si="25"/>
        <v>36.465753424657535</v>
      </c>
      <c r="I1585">
        <v>1583</v>
      </c>
      <c r="J1585">
        <v>3</v>
      </c>
    </row>
    <row r="1586" spans="2:10" ht="15" customHeight="1">
      <c r="B1586" s="2">
        <v>1</v>
      </c>
      <c r="C1586" s="3">
        <v>23060</v>
      </c>
      <c r="D1586" s="6">
        <f t="shared" si="25"/>
        <v>37.846575342465755</v>
      </c>
      <c r="I1586">
        <v>1584</v>
      </c>
      <c r="J1586">
        <v>3</v>
      </c>
    </row>
    <row r="1587" spans="2:10" ht="15" customHeight="1">
      <c r="B1587" s="2">
        <v>9</v>
      </c>
      <c r="C1587" s="3">
        <v>19234</v>
      </c>
      <c r="D1587" s="6">
        <f t="shared" si="25"/>
        <v>48.32876712328767</v>
      </c>
      <c r="I1587">
        <v>1585</v>
      </c>
      <c r="J1587">
        <v>3</v>
      </c>
    </row>
    <row r="1588" spans="2:10" ht="15" customHeight="1">
      <c r="B1588" s="2">
        <v>1</v>
      </c>
      <c r="C1588" s="3">
        <v>20263</v>
      </c>
      <c r="D1588" s="6">
        <f t="shared" si="25"/>
        <v>45.50958904109589</v>
      </c>
      <c r="I1588">
        <v>1586</v>
      </c>
      <c r="J1588">
        <v>3</v>
      </c>
    </row>
    <row r="1589" spans="2:10" ht="15" customHeight="1">
      <c r="B1589" s="2">
        <v>3</v>
      </c>
      <c r="C1589" s="3">
        <v>19775</v>
      </c>
      <c r="D1589" s="6">
        <f t="shared" si="25"/>
        <v>46.846575342465755</v>
      </c>
      <c r="I1589">
        <v>1587</v>
      </c>
      <c r="J1589">
        <v>3</v>
      </c>
    </row>
    <row r="1590" spans="2:10" ht="15" customHeight="1">
      <c r="B1590" s="2">
        <v>1</v>
      </c>
      <c r="C1590" s="3">
        <v>20614</v>
      </c>
      <c r="D1590" s="6">
        <f t="shared" si="25"/>
        <v>44.54794520547945</v>
      </c>
      <c r="I1590">
        <v>1588</v>
      </c>
      <c r="J1590">
        <v>3</v>
      </c>
    </row>
    <row r="1591" spans="2:10" ht="15" customHeight="1">
      <c r="B1591" s="2">
        <v>1</v>
      </c>
      <c r="C1591" s="3">
        <v>18534</v>
      </c>
      <c r="D1591" s="6">
        <f t="shared" si="25"/>
        <v>50.24657534246575</v>
      </c>
      <c r="I1591">
        <v>1589</v>
      </c>
      <c r="J1591">
        <v>3</v>
      </c>
    </row>
    <row r="1592" spans="2:10" ht="15" customHeight="1">
      <c r="B1592" s="2">
        <v>1</v>
      </c>
      <c r="C1592" s="3">
        <v>17815</v>
      </c>
      <c r="D1592" s="6">
        <f t="shared" si="25"/>
        <v>52.21643835616438</v>
      </c>
      <c r="I1592">
        <v>1590</v>
      </c>
      <c r="J1592">
        <v>3</v>
      </c>
    </row>
    <row r="1593" spans="2:10" ht="15" customHeight="1">
      <c r="B1593" s="2">
        <v>1</v>
      </c>
      <c r="C1593" s="3">
        <v>19966</v>
      </c>
      <c r="D1593" s="6">
        <f t="shared" si="25"/>
        <v>46.323287671232876</v>
      </c>
      <c r="I1593">
        <v>1591</v>
      </c>
      <c r="J1593">
        <v>3</v>
      </c>
    </row>
    <row r="1594" spans="2:10" ht="15" customHeight="1">
      <c r="B1594" s="2">
        <v>7</v>
      </c>
      <c r="C1594" s="3">
        <v>26970</v>
      </c>
      <c r="D1594" s="6">
        <f t="shared" si="25"/>
        <v>27.134246575342466</v>
      </c>
      <c r="I1594">
        <v>1592</v>
      </c>
      <c r="J1594">
        <v>3</v>
      </c>
    </row>
    <row r="1595" spans="2:10" ht="15" customHeight="1">
      <c r="B1595" s="2">
        <v>3</v>
      </c>
      <c r="C1595" s="3">
        <v>26893</v>
      </c>
      <c r="D1595" s="6">
        <f t="shared" si="25"/>
        <v>27.345205479452055</v>
      </c>
      <c r="I1595">
        <v>1593</v>
      </c>
      <c r="J1595">
        <v>3</v>
      </c>
    </row>
    <row r="1596" spans="2:10" ht="15" customHeight="1">
      <c r="B1596" s="2">
        <v>1</v>
      </c>
      <c r="C1596" s="3">
        <v>17197</v>
      </c>
      <c r="D1596" s="6">
        <f t="shared" si="25"/>
        <v>53.90958904109589</v>
      </c>
      <c r="I1596">
        <v>1594</v>
      </c>
      <c r="J1596">
        <v>3</v>
      </c>
    </row>
    <row r="1597" spans="2:10" ht="15" customHeight="1">
      <c r="B1597" s="2">
        <v>1</v>
      </c>
      <c r="C1597" s="3">
        <v>21166</v>
      </c>
      <c r="D1597" s="6">
        <f t="shared" si="25"/>
        <v>43.035616438356165</v>
      </c>
      <c r="I1597">
        <v>1595</v>
      </c>
      <c r="J1597">
        <v>3</v>
      </c>
    </row>
    <row r="1598" spans="2:10" ht="15" customHeight="1">
      <c r="B1598" s="2">
        <v>1</v>
      </c>
      <c r="C1598" s="3">
        <v>21466</v>
      </c>
      <c r="D1598" s="6">
        <f t="shared" si="25"/>
        <v>42.21369863013699</v>
      </c>
      <c r="I1598">
        <v>1596</v>
      </c>
      <c r="J1598">
        <v>3</v>
      </c>
    </row>
    <row r="1599" spans="2:10" ht="15" customHeight="1">
      <c r="B1599" s="2">
        <v>1</v>
      </c>
      <c r="C1599" s="3">
        <v>16147</v>
      </c>
      <c r="D1599" s="6">
        <f t="shared" si="25"/>
        <v>56.78630136986301</v>
      </c>
      <c r="I1599">
        <v>1597</v>
      </c>
      <c r="J1599">
        <v>3</v>
      </c>
    </row>
    <row r="1600" spans="2:10" ht="15" customHeight="1">
      <c r="B1600" s="2">
        <v>1</v>
      </c>
      <c r="C1600" s="3">
        <v>21874</v>
      </c>
      <c r="D1600" s="6">
        <f t="shared" si="25"/>
        <v>41.0958904109589</v>
      </c>
      <c r="I1600">
        <v>1598</v>
      </c>
      <c r="J1600">
        <v>3</v>
      </c>
    </row>
    <row r="1601" spans="2:10" ht="15" customHeight="1">
      <c r="B1601" s="2">
        <v>1</v>
      </c>
      <c r="C1601" s="3">
        <v>18303</v>
      </c>
      <c r="D1601" s="6">
        <f t="shared" si="25"/>
        <v>50.87945205479452</v>
      </c>
      <c r="I1601">
        <v>1599</v>
      </c>
      <c r="J1601">
        <v>3</v>
      </c>
    </row>
    <row r="1602" spans="2:10" ht="15" customHeight="1">
      <c r="B1602" s="2">
        <v>19</v>
      </c>
      <c r="C1602" s="3">
        <v>23404</v>
      </c>
      <c r="D1602" s="6">
        <f t="shared" si="25"/>
        <v>36.9041095890411</v>
      </c>
      <c r="I1602">
        <v>1600</v>
      </c>
      <c r="J1602">
        <v>3</v>
      </c>
    </row>
    <row r="1603" spans="2:10" ht="15" customHeight="1">
      <c r="B1603" s="2">
        <v>1</v>
      </c>
      <c r="C1603" s="3">
        <v>16746</v>
      </c>
      <c r="D1603" s="6">
        <f t="shared" si="25"/>
        <v>55.14520547945205</v>
      </c>
      <c r="I1603">
        <v>1601</v>
      </c>
      <c r="J1603">
        <v>3</v>
      </c>
    </row>
    <row r="1604" spans="2:10" ht="15" customHeight="1">
      <c r="B1604" s="2">
        <v>1</v>
      </c>
      <c r="C1604" s="3">
        <v>18106</v>
      </c>
      <c r="D1604" s="6">
        <f aca="true" t="shared" si="26" ref="D1604:D1667">($D$1-C1604)/365</f>
        <v>51.41917808219178</v>
      </c>
      <c r="I1604">
        <v>1602</v>
      </c>
      <c r="J1604">
        <v>3</v>
      </c>
    </row>
    <row r="1605" spans="2:10" ht="15" customHeight="1">
      <c r="B1605" s="2">
        <v>6</v>
      </c>
      <c r="C1605" s="3">
        <v>18549</v>
      </c>
      <c r="D1605" s="6">
        <f t="shared" si="26"/>
        <v>50.205479452054796</v>
      </c>
      <c r="I1605">
        <v>1603</v>
      </c>
      <c r="J1605">
        <v>3</v>
      </c>
    </row>
    <row r="1606" spans="2:10" ht="15" customHeight="1">
      <c r="B1606" s="2">
        <v>1</v>
      </c>
      <c r="C1606" s="3">
        <v>22663</v>
      </c>
      <c r="D1606" s="6">
        <f t="shared" si="26"/>
        <v>38.93424657534246</v>
      </c>
      <c r="I1606">
        <v>1604</v>
      </c>
      <c r="J1606">
        <v>3</v>
      </c>
    </row>
    <row r="1607" spans="2:10" ht="15" customHeight="1">
      <c r="B1607" s="2">
        <v>1</v>
      </c>
      <c r="C1607" s="3">
        <v>23056</v>
      </c>
      <c r="D1607" s="6">
        <f t="shared" si="26"/>
        <v>37.85753424657534</v>
      </c>
      <c r="I1607">
        <v>1605</v>
      </c>
      <c r="J1607">
        <v>3</v>
      </c>
    </row>
    <row r="1608" spans="2:10" ht="15" customHeight="1">
      <c r="B1608" s="2">
        <v>1</v>
      </c>
      <c r="C1608" s="3">
        <v>20771</v>
      </c>
      <c r="D1608" s="6">
        <f t="shared" si="26"/>
        <v>44.11780821917808</v>
      </c>
      <c r="I1608">
        <v>1606</v>
      </c>
      <c r="J1608">
        <v>3</v>
      </c>
    </row>
    <row r="1609" spans="2:10" ht="15" customHeight="1">
      <c r="B1609" s="2">
        <v>1</v>
      </c>
      <c r="C1609" s="3">
        <v>12983</v>
      </c>
      <c r="D1609" s="6">
        <f t="shared" si="26"/>
        <v>65.45479452054795</v>
      </c>
      <c r="I1609">
        <v>1607</v>
      </c>
      <c r="J1609">
        <v>3</v>
      </c>
    </row>
    <row r="1610" spans="2:10" ht="15" customHeight="1">
      <c r="B1610" s="2">
        <v>1</v>
      </c>
      <c r="C1610" s="3">
        <v>24113</v>
      </c>
      <c r="D1610" s="6">
        <f t="shared" si="26"/>
        <v>34.961643835616435</v>
      </c>
      <c r="I1610">
        <v>1608</v>
      </c>
      <c r="J1610">
        <v>3</v>
      </c>
    </row>
    <row r="1611" spans="2:10" ht="15" customHeight="1">
      <c r="B1611" s="2">
        <v>1</v>
      </c>
      <c r="C1611" s="3">
        <v>18018</v>
      </c>
      <c r="D1611" s="6">
        <f t="shared" si="26"/>
        <v>51.66027397260274</v>
      </c>
      <c r="I1611">
        <v>1609</v>
      </c>
      <c r="J1611">
        <v>3</v>
      </c>
    </row>
    <row r="1612" spans="2:10" ht="15" customHeight="1">
      <c r="B1612" s="2">
        <v>1</v>
      </c>
      <c r="C1612" s="3">
        <v>19429</v>
      </c>
      <c r="D1612" s="6">
        <f t="shared" si="26"/>
        <v>47.794520547945204</v>
      </c>
      <c r="I1612">
        <v>1610</v>
      </c>
      <c r="J1612">
        <v>3</v>
      </c>
    </row>
    <row r="1613" spans="2:10" ht="15" customHeight="1">
      <c r="B1613" s="2">
        <v>1</v>
      </c>
      <c r="C1613" s="3">
        <v>21557</v>
      </c>
      <c r="D1613" s="6">
        <f t="shared" si="26"/>
        <v>41.964383561643835</v>
      </c>
      <c r="I1613">
        <v>1611</v>
      </c>
      <c r="J1613">
        <v>3</v>
      </c>
    </row>
    <row r="1614" spans="2:10" ht="15" customHeight="1">
      <c r="B1614" s="2">
        <v>1</v>
      </c>
      <c r="C1614" s="3">
        <v>22586</v>
      </c>
      <c r="D1614" s="6">
        <f t="shared" si="26"/>
        <v>39.14520547945205</v>
      </c>
      <c r="I1614">
        <v>1612</v>
      </c>
      <c r="J1614">
        <v>3</v>
      </c>
    </row>
    <row r="1615" spans="2:10" ht="15" customHeight="1">
      <c r="B1615" s="2">
        <v>1</v>
      </c>
      <c r="C1615" s="3">
        <v>15532</v>
      </c>
      <c r="D1615" s="6">
        <f t="shared" si="26"/>
        <v>58.47123287671233</v>
      </c>
      <c r="I1615">
        <v>1613</v>
      </c>
      <c r="J1615">
        <v>3</v>
      </c>
    </row>
    <row r="1616" spans="2:10" ht="15" customHeight="1">
      <c r="B1616" s="2">
        <v>1</v>
      </c>
      <c r="C1616" s="3">
        <v>20282</v>
      </c>
      <c r="D1616" s="6">
        <f t="shared" si="26"/>
        <v>45.45753424657534</v>
      </c>
      <c r="I1616">
        <v>1614</v>
      </c>
      <c r="J1616">
        <v>3</v>
      </c>
    </row>
    <row r="1617" spans="2:10" ht="15" customHeight="1">
      <c r="B1617" s="2">
        <v>1</v>
      </c>
      <c r="C1617" s="3">
        <v>19979</v>
      </c>
      <c r="D1617" s="6">
        <f t="shared" si="26"/>
        <v>46.28767123287671</v>
      </c>
      <c r="I1617">
        <v>1615</v>
      </c>
      <c r="J1617">
        <v>3</v>
      </c>
    </row>
    <row r="1618" spans="2:10" ht="15" customHeight="1">
      <c r="B1618" s="2">
        <v>1</v>
      </c>
      <c r="C1618" s="3">
        <v>17307</v>
      </c>
      <c r="D1618" s="6">
        <f t="shared" si="26"/>
        <v>53.608219178082194</v>
      </c>
      <c r="I1618">
        <v>1616</v>
      </c>
      <c r="J1618">
        <v>3</v>
      </c>
    </row>
    <row r="1619" spans="2:10" ht="15" customHeight="1">
      <c r="B1619" s="2">
        <v>1</v>
      </c>
      <c r="C1619" s="3">
        <v>21516</v>
      </c>
      <c r="D1619" s="6">
        <f t="shared" si="26"/>
        <v>42.07671232876712</v>
      </c>
      <c r="I1619">
        <v>1617</v>
      </c>
      <c r="J1619">
        <v>3</v>
      </c>
    </row>
    <row r="1620" spans="2:10" ht="15" customHeight="1">
      <c r="B1620" s="2">
        <v>1</v>
      </c>
      <c r="C1620" s="3">
        <v>15263</v>
      </c>
      <c r="D1620" s="6">
        <f t="shared" si="26"/>
        <v>59.20821917808219</v>
      </c>
      <c r="I1620">
        <v>1618</v>
      </c>
      <c r="J1620">
        <v>3</v>
      </c>
    </row>
    <row r="1621" spans="2:10" ht="15" customHeight="1">
      <c r="B1621" s="2">
        <v>1</v>
      </c>
      <c r="C1621" s="3">
        <v>19538</v>
      </c>
      <c r="D1621" s="6">
        <f t="shared" si="26"/>
        <v>47.49589041095891</v>
      </c>
      <c r="I1621">
        <v>1619</v>
      </c>
      <c r="J1621">
        <v>3</v>
      </c>
    </row>
    <row r="1622" spans="2:10" ht="15" customHeight="1">
      <c r="B1622" s="2">
        <v>1</v>
      </c>
      <c r="C1622" s="3">
        <v>26552</v>
      </c>
      <c r="D1622" s="6">
        <f t="shared" si="26"/>
        <v>28.279452054794522</v>
      </c>
      <c r="I1622">
        <v>1620</v>
      </c>
      <c r="J1622">
        <v>3</v>
      </c>
    </row>
    <row r="1623" spans="2:10" ht="15" customHeight="1">
      <c r="B1623" s="2">
        <v>1</v>
      </c>
      <c r="C1623" s="3">
        <v>17130</v>
      </c>
      <c r="D1623" s="6">
        <f t="shared" si="26"/>
        <v>54.09315068493151</v>
      </c>
      <c r="I1623">
        <v>1621</v>
      </c>
      <c r="J1623">
        <v>3</v>
      </c>
    </row>
    <row r="1624" spans="2:10" ht="15" customHeight="1">
      <c r="B1624" s="2">
        <v>1</v>
      </c>
      <c r="C1624" s="3">
        <v>19689</v>
      </c>
      <c r="D1624" s="6">
        <f t="shared" si="26"/>
        <v>47.082191780821915</v>
      </c>
      <c r="I1624">
        <v>1622</v>
      </c>
      <c r="J1624">
        <v>3</v>
      </c>
    </row>
    <row r="1625" spans="2:10" ht="15" customHeight="1">
      <c r="B1625" s="2">
        <v>10</v>
      </c>
      <c r="C1625" s="3">
        <v>18824</v>
      </c>
      <c r="D1625" s="6">
        <f t="shared" si="26"/>
        <v>49.45205479452055</v>
      </c>
      <c r="I1625">
        <v>1623</v>
      </c>
      <c r="J1625">
        <v>3</v>
      </c>
    </row>
    <row r="1626" spans="2:10" ht="15" customHeight="1">
      <c r="B1626" s="2">
        <v>9</v>
      </c>
      <c r="C1626" s="3">
        <v>20401</v>
      </c>
      <c r="D1626" s="6">
        <f t="shared" si="26"/>
        <v>45.131506849315066</v>
      </c>
      <c r="I1626">
        <v>1624</v>
      </c>
      <c r="J1626">
        <v>3</v>
      </c>
    </row>
    <row r="1627" spans="2:10" ht="15" customHeight="1">
      <c r="B1627" s="2">
        <v>1</v>
      </c>
      <c r="C1627" s="3">
        <v>19359</v>
      </c>
      <c r="D1627" s="6">
        <f t="shared" si="26"/>
        <v>47.986301369863014</v>
      </c>
      <c r="I1627">
        <v>1625</v>
      </c>
      <c r="J1627">
        <v>3</v>
      </c>
    </row>
    <row r="1628" spans="2:10" ht="15" customHeight="1">
      <c r="B1628" s="2">
        <v>1</v>
      </c>
      <c r="C1628" s="3">
        <v>18434</v>
      </c>
      <c r="D1628" s="6">
        <f t="shared" si="26"/>
        <v>50.52054794520548</v>
      </c>
      <c r="I1628">
        <v>1626</v>
      </c>
      <c r="J1628">
        <v>3</v>
      </c>
    </row>
    <row r="1629" spans="2:10" ht="15" customHeight="1">
      <c r="B1629" s="2">
        <v>1</v>
      </c>
      <c r="C1629" s="3">
        <v>20149</v>
      </c>
      <c r="D1629" s="6">
        <f t="shared" si="26"/>
        <v>45.821917808219176</v>
      </c>
      <c r="I1629">
        <v>1627</v>
      </c>
      <c r="J1629">
        <v>3</v>
      </c>
    </row>
    <row r="1630" spans="2:10" ht="15" customHeight="1">
      <c r="B1630" s="2">
        <v>1</v>
      </c>
      <c r="C1630" s="3">
        <v>24643</v>
      </c>
      <c r="D1630" s="6">
        <f t="shared" si="26"/>
        <v>33.50958904109589</v>
      </c>
      <c r="I1630">
        <v>1628</v>
      </c>
      <c r="J1630">
        <v>3</v>
      </c>
    </row>
    <row r="1631" spans="2:10" ht="15" customHeight="1">
      <c r="B1631" s="2">
        <v>1</v>
      </c>
      <c r="C1631" s="3">
        <v>23779</v>
      </c>
      <c r="D1631" s="6">
        <f t="shared" si="26"/>
        <v>35.87671232876713</v>
      </c>
      <c r="I1631">
        <v>1629</v>
      </c>
      <c r="J1631">
        <v>3</v>
      </c>
    </row>
    <row r="1632" spans="2:10" ht="15" customHeight="1">
      <c r="B1632" s="2">
        <v>1</v>
      </c>
      <c r="C1632" s="3">
        <v>24055</v>
      </c>
      <c r="D1632" s="6">
        <f t="shared" si="26"/>
        <v>35.12054794520548</v>
      </c>
      <c r="I1632">
        <v>1630</v>
      </c>
      <c r="J1632">
        <v>3</v>
      </c>
    </row>
    <row r="1633" spans="2:10" ht="15" customHeight="1">
      <c r="B1633" s="2">
        <v>3</v>
      </c>
      <c r="C1633" s="3">
        <v>17220</v>
      </c>
      <c r="D1633" s="6">
        <f t="shared" si="26"/>
        <v>53.846575342465755</v>
      </c>
      <c r="I1633">
        <v>1631</v>
      </c>
      <c r="J1633">
        <v>3</v>
      </c>
    </row>
    <row r="1634" spans="2:10" ht="15" customHeight="1">
      <c r="B1634" s="2">
        <v>17</v>
      </c>
      <c r="C1634" s="3">
        <v>18706</v>
      </c>
      <c r="D1634" s="6">
        <f t="shared" si="26"/>
        <v>49.775342465753425</v>
      </c>
      <c r="I1634">
        <v>1632</v>
      </c>
      <c r="J1634">
        <v>3</v>
      </c>
    </row>
    <row r="1635" spans="2:10" ht="15" customHeight="1">
      <c r="B1635" s="2">
        <v>3</v>
      </c>
      <c r="C1635" s="3">
        <v>17005</v>
      </c>
      <c r="D1635" s="6">
        <f t="shared" si="26"/>
        <v>54.43561643835616</v>
      </c>
      <c r="I1635">
        <v>1633</v>
      </c>
      <c r="J1635">
        <v>3</v>
      </c>
    </row>
    <row r="1636" spans="2:10" ht="15" customHeight="1">
      <c r="B1636" s="2">
        <v>1</v>
      </c>
      <c r="C1636" s="3">
        <v>27454</v>
      </c>
      <c r="D1636" s="6">
        <f t="shared" si="26"/>
        <v>25.80821917808219</v>
      </c>
      <c r="I1636">
        <v>1634</v>
      </c>
      <c r="J1636">
        <v>3</v>
      </c>
    </row>
    <row r="1637" spans="2:10" ht="15" customHeight="1">
      <c r="B1637" s="2">
        <v>1</v>
      </c>
      <c r="C1637" s="3">
        <v>23906</v>
      </c>
      <c r="D1637" s="6">
        <f t="shared" si="26"/>
        <v>35.52876712328767</v>
      </c>
      <c r="I1637">
        <v>1635</v>
      </c>
      <c r="J1637">
        <v>3</v>
      </c>
    </row>
    <row r="1638" spans="2:10" ht="15" customHeight="1">
      <c r="B1638" s="2">
        <v>3</v>
      </c>
      <c r="C1638" s="3">
        <v>18293</v>
      </c>
      <c r="D1638" s="6">
        <f t="shared" si="26"/>
        <v>50.90684931506849</v>
      </c>
      <c r="I1638">
        <v>1636</v>
      </c>
      <c r="J1638">
        <v>3</v>
      </c>
    </row>
    <row r="1639" spans="2:10" ht="15" customHeight="1">
      <c r="B1639" s="2">
        <v>1</v>
      </c>
      <c r="C1639" s="3">
        <v>17533</v>
      </c>
      <c r="D1639" s="6">
        <f t="shared" si="26"/>
        <v>52.989041095890414</v>
      </c>
      <c r="I1639">
        <v>1637</v>
      </c>
      <c r="J1639">
        <v>3</v>
      </c>
    </row>
    <row r="1640" spans="2:10" ht="15" customHeight="1">
      <c r="B1640" s="2">
        <v>1</v>
      </c>
      <c r="C1640" s="3">
        <v>22611</v>
      </c>
      <c r="D1640" s="6">
        <f t="shared" si="26"/>
        <v>39.07671232876712</v>
      </c>
      <c r="I1640">
        <v>1638</v>
      </c>
      <c r="J1640">
        <v>3</v>
      </c>
    </row>
    <row r="1641" spans="2:10" ht="15" customHeight="1">
      <c r="B1641" s="2">
        <v>1</v>
      </c>
      <c r="C1641" s="3">
        <v>19380</v>
      </c>
      <c r="D1641" s="6">
        <f t="shared" si="26"/>
        <v>47.92876712328767</v>
      </c>
      <c r="I1641">
        <v>1639</v>
      </c>
      <c r="J1641">
        <v>3</v>
      </c>
    </row>
    <row r="1642" spans="2:10" ht="15" customHeight="1">
      <c r="B1642" s="2">
        <v>1</v>
      </c>
      <c r="C1642" s="3">
        <v>18267</v>
      </c>
      <c r="D1642" s="6">
        <f t="shared" si="26"/>
        <v>50.97808219178082</v>
      </c>
      <c r="I1642">
        <v>1640</v>
      </c>
      <c r="J1642">
        <v>3</v>
      </c>
    </row>
    <row r="1643" spans="2:10" ht="15" customHeight="1">
      <c r="B1643" s="2">
        <v>1</v>
      </c>
      <c r="C1643" s="3">
        <v>21919</v>
      </c>
      <c r="D1643" s="6">
        <f t="shared" si="26"/>
        <v>40.97260273972603</v>
      </c>
      <c r="I1643">
        <v>1641</v>
      </c>
      <c r="J1643">
        <v>3</v>
      </c>
    </row>
    <row r="1644" spans="2:10" ht="15" customHeight="1">
      <c r="B1644" s="2">
        <v>1</v>
      </c>
      <c r="C1644" s="3">
        <v>24369</v>
      </c>
      <c r="D1644" s="6">
        <f t="shared" si="26"/>
        <v>34.26027397260274</v>
      </c>
      <c r="I1644">
        <v>1642</v>
      </c>
      <c r="J1644">
        <v>3</v>
      </c>
    </row>
    <row r="1645" spans="2:10" ht="15" customHeight="1">
      <c r="B1645" s="2">
        <v>1</v>
      </c>
      <c r="C1645" s="3">
        <v>18559</v>
      </c>
      <c r="D1645" s="6">
        <f t="shared" si="26"/>
        <v>50.178082191780824</v>
      </c>
      <c r="I1645">
        <v>1643</v>
      </c>
      <c r="J1645">
        <v>3</v>
      </c>
    </row>
    <row r="1646" spans="2:10" ht="15" customHeight="1">
      <c r="B1646" s="2">
        <v>1</v>
      </c>
      <c r="C1646" s="3">
        <v>17084</v>
      </c>
      <c r="D1646" s="6">
        <f t="shared" si="26"/>
        <v>54.21917808219178</v>
      </c>
      <c r="I1646">
        <v>1644</v>
      </c>
      <c r="J1646">
        <v>3</v>
      </c>
    </row>
    <row r="1647" spans="2:10" ht="15" customHeight="1">
      <c r="B1647" s="2">
        <v>1</v>
      </c>
      <c r="C1647" s="3">
        <v>17791</v>
      </c>
      <c r="D1647" s="6">
        <f t="shared" si="26"/>
        <v>52.28219178082192</v>
      </c>
      <c r="I1647">
        <v>1645</v>
      </c>
      <c r="J1647">
        <v>3</v>
      </c>
    </row>
    <row r="1648" spans="2:10" ht="15" customHeight="1">
      <c r="B1648" s="2">
        <v>3</v>
      </c>
      <c r="C1648" s="3">
        <v>17258</v>
      </c>
      <c r="D1648" s="6">
        <f t="shared" si="26"/>
        <v>53.74246575342466</v>
      </c>
      <c r="I1648">
        <v>1646</v>
      </c>
      <c r="J1648">
        <v>3</v>
      </c>
    </row>
    <row r="1649" spans="2:10" ht="15" customHeight="1">
      <c r="B1649" s="2">
        <v>1</v>
      </c>
      <c r="C1649" s="3">
        <v>18918</v>
      </c>
      <c r="D1649" s="6">
        <f t="shared" si="26"/>
        <v>49.1945205479452</v>
      </c>
      <c r="I1649">
        <v>1647</v>
      </c>
      <c r="J1649">
        <v>3</v>
      </c>
    </row>
    <row r="1650" spans="2:10" ht="15" customHeight="1">
      <c r="B1650" s="2">
        <v>1</v>
      </c>
      <c r="C1650" s="3">
        <v>26627</v>
      </c>
      <c r="D1650" s="6">
        <f t="shared" si="26"/>
        <v>28.073972602739726</v>
      </c>
      <c r="I1650">
        <v>1648</v>
      </c>
      <c r="J1650">
        <v>3</v>
      </c>
    </row>
    <row r="1651" spans="2:10" ht="15" customHeight="1">
      <c r="B1651" s="2">
        <v>1</v>
      </c>
      <c r="C1651" s="3">
        <v>11760</v>
      </c>
      <c r="D1651" s="6">
        <f t="shared" si="26"/>
        <v>68.8054794520548</v>
      </c>
      <c r="I1651">
        <v>1649</v>
      </c>
      <c r="J1651">
        <v>3</v>
      </c>
    </row>
    <row r="1652" spans="2:10" ht="15" customHeight="1">
      <c r="B1652" s="2">
        <v>1</v>
      </c>
      <c r="C1652" s="3">
        <v>17040</v>
      </c>
      <c r="D1652" s="6">
        <f t="shared" si="26"/>
        <v>54.33972602739726</v>
      </c>
      <c r="I1652">
        <v>1650</v>
      </c>
      <c r="J1652">
        <v>3</v>
      </c>
    </row>
    <row r="1653" spans="2:10" ht="15" customHeight="1">
      <c r="B1653" s="2">
        <v>3</v>
      </c>
      <c r="C1653" s="3">
        <v>25018</v>
      </c>
      <c r="D1653" s="6">
        <f t="shared" si="26"/>
        <v>32.48219178082192</v>
      </c>
      <c r="I1653">
        <v>1651</v>
      </c>
      <c r="J1653">
        <v>3</v>
      </c>
    </row>
    <row r="1654" spans="2:10" ht="15" customHeight="1">
      <c r="B1654" s="2">
        <v>1</v>
      </c>
      <c r="C1654" s="3">
        <v>25964</v>
      </c>
      <c r="D1654" s="6">
        <f t="shared" si="26"/>
        <v>29.89041095890411</v>
      </c>
      <c r="I1654">
        <v>1652</v>
      </c>
      <c r="J1654">
        <v>3</v>
      </c>
    </row>
    <row r="1655" spans="2:10" ht="15" customHeight="1">
      <c r="B1655" s="2">
        <v>1</v>
      </c>
      <c r="C1655" s="3">
        <v>17872</v>
      </c>
      <c r="D1655" s="6">
        <f t="shared" si="26"/>
        <v>52.06027397260274</v>
      </c>
      <c r="I1655">
        <v>1653</v>
      </c>
      <c r="J1655">
        <v>3</v>
      </c>
    </row>
    <row r="1656" spans="2:10" ht="15" customHeight="1">
      <c r="B1656" s="2">
        <v>2</v>
      </c>
      <c r="C1656" s="3">
        <v>13828</v>
      </c>
      <c r="D1656" s="6">
        <f t="shared" si="26"/>
        <v>63.13972602739726</v>
      </c>
      <c r="I1656">
        <v>1654</v>
      </c>
      <c r="J1656">
        <v>3</v>
      </c>
    </row>
    <row r="1657" spans="2:10" ht="15" customHeight="1">
      <c r="B1657" s="2">
        <v>3</v>
      </c>
      <c r="C1657" s="3">
        <v>20109</v>
      </c>
      <c r="D1657" s="6">
        <f t="shared" si="26"/>
        <v>45.93150684931507</v>
      </c>
      <c r="I1657">
        <v>1655</v>
      </c>
      <c r="J1657">
        <v>3</v>
      </c>
    </row>
    <row r="1658" spans="2:10" ht="15" customHeight="1">
      <c r="B1658" s="2">
        <v>1</v>
      </c>
      <c r="C1658" s="3">
        <v>18036</v>
      </c>
      <c r="D1658" s="6">
        <f t="shared" si="26"/>
        <v>51.61095890410959</v>
      </c>
      <c r="I1658">
        <v>1656</v>
      </c>
      <c r="J1658">
        <v>3</v>
      </c>
    </row>
    <row r="1659" spans="2:10" ht="15" customHeight="1">
      <c r="B1659" s="2">
        <v>1</v>
      </c>
      <c r="C1659" s="3">
        <v>22640</v>
      </c>
      <c r="D1659" s="6">
        <f t="shared" si="26"/>
        <v>38.9972602739726</v>
      </c>
      <c r="I1659">
        <v>1657</v>
      </c>
      <c r="J1659">
        <v>3</v>
      </c>
    </row>
    <row r="1660" spans="2:10" ht="15" customHeight="1">
      <c r="B1660" s="2">
        <v>1</v>
      </c>
      <c r="C1660" s="3">
        <v>21203</v>
      </c>
      <c r="D1660" s="6">
        <f t="shared" si="26"/>
        <v>42.93424657534246</v>
      </c>
      <c r="I1660">
        <v>1658</v>
      </c>
      <c r="J1660">
        <v>3</v>
      </c>
    </row>
    <row r="1661" spans="2:10" ht="15" customHeight="1">
      <c r="B1661" s="2">
        <v>1</v>
      </c>
      <c r="C1661" s="3">
        <v>18464</v>
      </c>
      <c r="D1661" s="6">
        <f t="shared" si="26"/>
        <v>50.43835616438356</v>
      </c>
      <c r="I1661">
        <v>1659</v>
      </c>
      <c r="J1661">
        <v>3</v>
      </c>
    </row>
    <row r="1662" spans="2:10" ht="15" customHeight="1">
      <c r="B1662" s="2">
        <v>1</v>
      </c>
      <c r="C1662" s="3">
        <v>14939</v>
      </c>
      <c r="D1662" s="6">
        <f t="shared" si="26"/>
        <v>60.0958904109589</v>
      </c>
      <c r="I1662">
        <v>1660</v>
      </c>
      <c r="J1662">
        <v>3</v>
      </c>
    </row>
    <row r="1663" spans="2:10" ht="15" customHeight="1">
      <c r="B1663" s="2">
        <v>17</v>
      </c>
      <c r="C1663" s="3">
        <v>18100</v>
      </c>
      <c r="D1663" s="6">
        <f t="shared" si="26"/>
        <v>51.43561643835616</v>
      </c>
      <c r="I1663">
        <v>1661</v>
      </c>
      <c r="J1663">
        <v>3</v>
      </c>
    </row>
    <row r="1664" spans="2:10" ht="15" customHeight="1">
      <c r="B1664" s="2">
        <v>3</v>
      </c>
      <c r="C1664" s="3">
        <v>19603</v>
      </c>
      <c r="D1664" s="6">
        <f t="shared" si="26"/>
        <v>47.31780821917808</v>
      </c>
      <c r="I1664">
        <v>1662</v>
      </c>
      <c r="J1664">
        <v>3</v>
      </c>
    </row>
    <row r="1665" spans="2:10" ht="15" customHeight="1">
      <c r="B1665" s="2">
        <v>1</v>
      </c>
      <c r="C1665" s="3">
        <v>18772</v>
      </c>
      <c r="D1665" s="6">
        <f t="shared" si="26"/>
        <v>49.59452054794521</v>
      </c>
      <c r="I1665">
        <v>1663</v>
      </c>
      <c r="J1665">
        <v>3</v>
      </c>
    </row>
    <row r="1666" spans="2:10" ht="15" customHeight="1">
      <c r="B1666" s="2">
        <v>6</v>
      </c>
      <c r="C1666" s="3">
        <v>18596</v>
      </c>
      <c r="D1666" s="6">
        <f t="shared" si="26"/>
        <v>50.07671232876712</v>
      </c>
      <c r="I1666">
        <v>1664</v>
      </c>
      <c r="J1666">
        <v>3</v>
      </c>
    </row>
    <row r="1667" spans="2:10" ht="15" customHeight="1">
      <c r="B1667" s="2">
        <v>1</v>
      </c>
      <c r="C1667" s="3">
        <v>20144</v>
      </c>
      <c r="D1667" s="6">
        <f t="shared" si="26"/>
        <v>45.83561643835616</v>
      </c>
      <c r="I1667">
        <v>1665</v>
      </c>
      <c r="J1667">
        <v>3</v>
      </c>
    </row>
    <row r="1668" spans="2:10" ht="15" customHeight="1">
      <c r="B1668" s="2">
        <v>1</v>
      </c>
      <c r="C1668" s="3">
        <v>24373</v>
      </c>
      <c r="D1668" s="6">
        <f aca="true" t="shared" si="27" ref="D1668:D1731">($D$1-C1668)/365</f>
        <v>34.24931506849315</v>
      </c>
      <c r="I1668">
        <v>1666</v>
      </c>
      <c r="J1668">
        <v>3</v>
      </c>
    </row>
    <row r="1669" spans="2:10" ht="15" customHeight="1">
      <c r="B1669" s="2">
        <v>3</v>
      </c>
      <c r="C1669" s="3">
        <v>18413</v>
      </c>
      <c r="D1669" s="6">
        <f t="shared" si="27"/>
        <v>50.57808219178082</v>
      </c>
      <c r="I1669">
        <v>1667</v>
      </c>
      <c r="J1669">
        <v>3</v>
      </c>
    </row>
    <row r="1670" spans="2:10" ht="15" customHeight="1">
      <c r="B1670" s="2">
        <v>1</v>
      </c>
      <c r="C1670" s="3">
        <v>21823</v>
      </c>
      <c r="D1670" s="6">
        <f t="shared" si="27"/>
        <v>41.23561643835617</v>
      </c>
      <c r="I1670">
        <v>1668</v>
      </c>
      <c r="J1670">
        <v>3</v>
      </c>
    </row>
    <row r="1671" spans="2:10" ht="15" customHeight="1">
      <c r="B1671" s="2">
        <v>1</v>
      </c>
      <c r="C1671" s="3">
        <v>19437</v>
      </c>
      <c r="D1671" s="6">
        <f t="shared" si="27"/>
        <v>47.772602739726025</v>
      </c>
      <c r="I1671">
        <v>1669</v>
      </c>
      <c r="J1671">
        <v>3</v>
      </c>
    </row>
    <row r="1672" spans="2:10" ht="15" customHeight="1">
      <c r="B1672" s="2">
        <v>1</v>
      </c>
      <c r="C1672" s="3">
        <v>23758</v>
      </c>
      <c r="D1672" s="6">
        <f t="shared" si="27"/>
        <v>35.93424657534246</v>
      </c>
      <c r="I1672">
        <v>1670</v>
      </c>
      <c r="J1672">
        <v>3</v>
      </c>
    </row>
    <row r="1673" spans="2:10" ht="15" customHeight="1">
      <c r="B1673" s="2">
        <v>1</v>
      </c>
      <c r="C1673" s="3">
        <v>27223</v>
      </c>
      <c r="D1673" s="6">
        <f t="shared" si="27"/>
        <v>26.44109589041096</v>
      </c>
      <c r="I1673">
        <v>1671</v>
      </c>
      <c r="J1673">
        <v>3</v>
      </c>
    </row>
    <row r="1674" spans="2:10" ht="15" customHeight="1">
      <c r="B1674" s="2">
        <v>17</v>
      </c>
      <c r="C1674" s="3">
        <v>27757</v>
      </c>
      <c r="D1674" s="6">
        <f t="shared" si="27"/>
        <v>24.97808219178082</v>
      </c>
      <c r="I1674">
        <v>1672</v>
      </c>
      <c r="J1674">
        <v>3</v>
      </c>
    </row>
    <row r="1675" spans="2:10" ht="15" customHeight="1">
      <c r="B1675" s="2">
        <v>1</v>
      </c>
      <c r="C1675" s="3">
        <v>19042</v>
      </c>
      <c r="D1675" s="6">
        <f t="shared" si="27"/>
        <v>48.85479452054795</v>
      </c>
      <c r="I1675">
        <v>1673</v>
      </c>
      <c r="J1675">
        <v>3</v>
      </c>
    </row>
    <row r="1676" spans="2:10" ht="15" customHeight="1">
      <c r="B1676" s="2">
        <v>1</v>
      </c>
      <c r="C1676" s="3">
        <v>20355</v>
      </c>
      <c r="D1676" s="6">
        <f t="shared" si="27"/>
        <v>45.25753424657534</v>
      </c>
      <c r="I1676">
        <v>1674</v>
      </c>
      <c r="J1676">
        <v>3</v>
      </c>
    </row>
    <row r="1677" spans="2:10" ht="15" customHeight="1">
      <c r="B1677" s="2">
        <v>1</v>
      </c>
      <c r="C1677" s="3">
        <v>19196</v>
      </c>
      <c r="D1677" s="6">
        <f t="shared" si="27"/>
        <v>48.43287671232877</v>
      </c>
      <c r="I1677">
        <v>1675</v>
      </c>
      <c r="J1677">
        <v>3</v>
      </c>
    </row>
    <row r="1678" spans="2:10" ht="15" customHeight="1">
      <c r="B1678" s="2">
        <v>1</v>
      </c>
      <c r="C1678" s="3">
        <v>15667</v>
      </c>
      <c r="D1678" s="6">
        <f t="shared" si="27"/>
        <v>58.1013698630137</v>
      </c>
      <c r="I1678">
        <v>1676</v>
      </c>
      <c r="J1678">
        <v>3</v>
      </c>
    </row>
    <row r="1679" spans="2:10" ht="15" customHeight="1">
      <c r="B1679" s="2">
        <v>1</v>
      </c>
      <c r="C1679" s="3">
        <v>22398</v>
      </c>
      <c r="D1679" s="6">
        <f t="shared" si="27"/>
        <v>39.66027397260274</v>
      </c>
      <c r="I1679">
        <v>1677</v>
      </c>
      <c r="J1679">
        <v>3</v>
      </c>
    </row>
    <row r="1680" spans="2:10" ht="15" customHeight="1">
      <c r="B1680" s="2">
        <v>1</v>
      </c>
      <c r="C1680" s="3">
        <v>20866</v>
      </c>
      <c r="D1680" s="6">
        <f t="shared" si="27"/>
        <v>43.85753424657534</v>
      </c>
      <c r="I1680">
        <v>1678</v>
      </c>
      <c r="J1680">
        <v>3</v>
      </c>
    </row>
    <row r="1681" spans="2:10" ht="15" customHeight="1">
      <c r="B1681" s="2">
        <v>1</v>
      </c>
      <c r="C1681" s="3">
        <v>20297</v>
      </c>
      <c r="D1681" s="6">
        <f t="shared" si="27"/>
        <v>45.416438356164385</v>
      </c>
      <c r="I1681">
        <v>1679</v>
      </c>
      <c r="J1681">
        <v>3</v>
      </c>
    </row>
    <row r="1682" spans="2:10" ht="15" customHeight="1">
      <c r="B1682" s="2">
        <v>1</v>
      </c>
      <c r="C1682" s="3">
        <v>20840</v>
      </c>
      <c r="D1682" s="6">
        <f t="shared" si="27"/>
        <v>43.92876712328767</v>
      </c>
      <c r="I1682">
        <v>1680</v>
      </c>
      <c r="J1682">
        <v>3</v>
      </c>
    </row>
    <row r="1683" spans="2:10" ht="15" customHeight="1">
      <c r="B1683" s="2">
        <v>1</v>
      </c>
      <c r="C1683" s="3">
        <v>27318</v>
      </c>
      <c r="D1683" s="6">
        <f t="shared" si="27"/>
        <v>26.18082191780822</v>
      </c>
      <c r="I1683">
        <v>1681</v>
      </c>
      <c r="J1683">
        <v>3</v>
      </c>
    </row>
    <row r="1684" spans="2:10" ht="15" customHeight="1">
      <c r="B1684" s="2">
        <v>1</v>
      </c>
      <c r="C1684" s="3">
        <v>17174</v>
      </c>
      <c r="D1684" s="6">
        <f t="shared" si="27"/>
        <v>53.97260273972603</v>
      </c>
      <c r="I1684">
        <v>1682</v>
      </c>
      <c r="J1684">
        <v>3</v>
      </c>
    </row>
    <row r="1685" spans="2:10" ht="15" customHeight="1">
      <c r="B1685" s="2">
        <v>1</v>
      </c>
      <c r="C1685" s="3">
        <v>19971</v>
      </c>
      <c r="D1685" s="6">
        <f t="shared" si="27"/>
        <v>46.30958904109589</v>
      </c>
      <c r="I1685">
        <v>1683</v>
      </c>
      <c r="J1685">
        <v>3</v>
      </c>
    </row>
    <row r="1686" spans="2:10" ht="15" customHeight="1">
      <c r="B1686" s="2">
        <v>1</v>
      </c>
      <c r="C1686" s="3">
        <v>23775</v>
      </c>
      <c r="D1686" s="6">
        <f t="shared" si="27"/>
        <v>35.88767123287671</v>
      </c>
      <c r="I1686">
        <v>1684</v>
      </c>
      <c r="J1686">
        <v>3</v>
      </c>
    </row>
    <row r="1687" spans="2:10" ht="15" customHeight="1">
      <c r="B1687" s="2">
        <v>1</v>
      </c>
      <c r="C1687" s="3">
        <v>28435</v>
      </c>
      <c r="D1687" s="6">
        <f t="shared" si="27"/>
        <v>23.12054794520548</v>
      </c>
      <c r="I1687">
        <v>1685</v>
      </c>
      <c r="J1687">
        <v>3</v>
      </c>
    </row>
    <row r="1688" spans="2:10" ht="15" customHeight="1">
      <c r="B1688" s="2">
        <v>1</v>
      </c>
      <c r="C1688" s="3">
        <v>24500</v>
      </c>
      <c r="D1688" s="6">
        <f t="shared" si="27"/>
        <v>33.9013698630137</v>
      </c>
      <c r="I1688">
        <v>1686</v>
      </c>
      <c r="J1688">
        <v>3</v>
      </c>
    </row>
    <row r="1689" spans="2:10" ht="15" customHeight="1">
      <c r="B1689" s="2">
        <v>1</v>
      </c>
      <c r="C1689" s="3">
        <v>22451</v>
      </c>
      <c r="D1689" s="6">
        <f t="shared" si="27"/>
        <v>39.515068493150686</v>
      </c>
      <c r="I1689">
        <v>1687</v>
      </c>
      <c r="J1689">
        <v>3</v>
      </c>
    </row>
    <row r="1690" spans="2:10" ht="15" customHeight="1">
      <c r="B1690" s="2">
        <v>1</v>
      </c>
      <c r="C1690" s="3">
        <v>26437</v>
      </c>
      <c r="D1690" s="6">
        <f t="shared" si="27"/>
        <v>28.594520547945205</v>
      </c>
      <c r="I1690">
        <v>1688</v>
      </c>
      <c r="J1690">
        <v>3</v>
      </c>
    </row>
    <row r="1691" spans="2:10" ht="15" customHeight="1">
      <c r="B1691" s="2">
        <v>1</v>
      </c>
      <c r="C1691" s="3">
        <v>19489</v>
      </c>
      <c r="D1691" s="6">
        <f t="shared" si="27"/>
        <v>47.63013698630137</v>
      </c>
      <c r="I1691">
        <v>1689</v>
      </c>
      <c r="J1691">
        <v>3</v>
      </c>
    </row>
    <row r="1692" spans="2:10" ht="15" customHeight="1">
      <c r="B1692" s="2">
        <v>1</v>
      </c>
      <c r="C1692" s="3">
        <v>28798</v>
      </c>
      <c r="D1692" s="6">
        <f t="shared" si="27"/>
        <v>22.126027397260273</v>
      </c>
      <c r="I1692">
        <v>1690</v>
      </c>
      <c r="J1692">
        <v>3</v>
      </c>
    </row>
    <row r="1693" spans="2:10" ht="15" customHeight="1">
      <c r="B1693" s="2">
        <v>1</v>
      </c>
      <c r="C1693" s="3">
        <v>27745</v>
      </c>
      <c r="D1693" s="6">
        <f t="shared" si="27"/>
        <v>25.01095890410959</v>
      </c>
      <c r="I1693">
        <v>1691</v>
      </c>
      <c r="J1693">
        <v>3</v>
      </c>
    </row>
    <row r="1694" spans="2:10" ht="15" customHeight="1">
      <c r="B1694" s="2">
        <v>1</v>
      </c>
      <c r="C1694" s="3">
        <v>12881</v>
      </c>
      <c r="D1694" s="6">
        <f t="shared" si="27"/>
        <v>65.73424657534247</v>
      </c>
      <c r="I1694">
        <v>1692</v>
      </c>
      <c r="J1694">
        <v>3</v>
      </c>
    </row>
    <row r="1695" spans="2:10" ht="15" customHeight="1">
      <c r="B1695" s="2">
        <v>1</v>
      </c>
      <c r="C1695" s="3">
        <v>17422</v>
      </c>
      <c r="D1695" s="6">
        <f t="shared" si="27"/>
        <v>53.293150684931504</v>
      </c>
      <c r="I1695">
        <v>1693</v>
      </c>
      <c r="J1695">
        <v>3</v>
      </c>
    </row>
    <row r="1696" spans="2:10" ht="15" customHeight="1">
      <c r="B1696" s="2">
        <v>1</v>
      </c>
      <c r="C1696" s="3">
        <v>18587</v>
      </c>
      <c r="D1696" s="6">
        <f t="shared" si="27"/>
        <v>50.1013698630137</v>
      </c>
      <c r="I1696">
        <v>1694</v>
      </c>
      <c r="J1696">
        <v>3</v>
      </c>
    </row>
    <row r="1697" spans="2:10" ht="15" customHeight="1">
      <c r="B1697" s="2">
        <v>3</v>
      </c>
      <c r="C1697" s="3">
        <v>16597</v>
      </c>
      <c r="D1697" s="6">
        <f t="shared" si="27"/>
        <v>55.553424657534244</v>
      </c>
      <c r="I1697">
        <v>1695</v>
      </c>
      <c r="J1697">
        <v>3</v>
      </c>
    </row>
    <row r="1698" spans="2:10" ht="15" customHeight="1">
      <c r="B1698" s="2">
        <v>6</v>
      </c>
      <c r="C1698" s="3">
        <v>20858</v>
      </c>
      <c r="D1698" s="6">
        <f t="shared" si="27"/>
        <v>43.87945205479452</v>
      </c>
      <c r="I1698">
        <v>1696</v>
      </c>
      <c r="J1698">
        <v>3</v>
      </c>
    </row>
    <row r="1699" spans="2:10" ht="15" customHeight="1">
      <c r="B1699" s="2">
        <v>1</v>
      </c>
      <c r="C1699" s="3">
        <v>19657</v>
      </c>
      <c r="D1699" s="6">
        <f t="shared" si="27"/>
        <v>47.16986301369863</v>
      </c>
      <c r="I1699">
        <v>1697</v>
      </c>
      <c r="J1699">
        <v>3</v>
      </c>
    </row>
    <row r="1700" spans="2:10" ht="15" customHeight="1">
      <c r="B1700" s="2">
        <v>1</v>
      </c>
      <c r="C1700" s="3">
        <v>17441</v>
      </c>
      <c r="D1700" s="6">
        <f t="shared" si="27"/>
        <v>53.24109589041096</v>
      </c>
      <c r="I1700">
        <v>1698</v>
      </c>
      <c r="J1700">
        <v>3</v>
      </c>
    </row>
    <row r="1701" spans="2:10" ht="15" customHeight="1">
      <c r="B1701" s="2">
        <v>13</v>
      </c>
      <c r="C1701" s="3">
        <v>20744</v>
      </c>
      <c r="D1701" s="6">
        <f t="shared" si="27"/>
        <v>44.19178082191781</v>
      </c>
      <c r="I1701">
        <v>1699</v>
      </c>
      <c r="J1701">
        <v>3</v>
      </c>
    </row>
    <row r="1702" spans="2:10" ht="15" customHeight="1">
      <c r="B1702" s="2">
        <v>1</v>
      </c>
      <c r="C1702" s="3">
        <v>17066</v>
      </c>
      <c r="D1702" s="6">
        <f t="shared" si="27"/>
        <v>54.26849315068493</v>
      </c>
      <c r="I1702">
        <v>1700</v>
      </c>
      <c r="J1702">
        <v>3</v>
      </c>
    </row>
    <row r="1703" spans="2:10" ht="15" customHeight="1">
      <c r="B1703" s="2">
        <v>1</v>
      </c>
      <c r="C1703" s="3">
        <v>20434</v>
      </c>
      <c r="D1703" s="6">
        <f t="shared" si="27"/>
        <v>45.04109589041096</v>
      </c>
      <c r="I1703">
        <v>1701</v>
      </c>
      <c r="J1703">
        <v>3</v>
      </c>
    </row>
    <row r="1704" spans="2:10" ht="15" customHeight="1">
      <c r="B1704" s="2">
        <v>1</v>
      </c>
      <c r="C1704" s="3">
        <v>20494</v>
      </c>
      <c r="D1704" s="6">
        <f t="shared" si="27"/>
        <v>44.87671232876713</v>
      </c>
      <c r="I1704">
        <v>1702</v>
      </c>
      <c r="J1704">
        <v>3</v>
      </c>
    </row>
    <row r="1705" spans="2:10" ht="15" customHeight="1">
      <c r="B1705" s="2">
        <v>1</v>
      </c>
      <c r="C1705" s="3">
        <v>19768</v>
      </c>
      <c r="D1705" s="6">
        <f t="shared" si="27"/>
        <v>46.865753424657534</v>
      </c>
      <c r="I1705">
        <v>1703</v>
      </c>
      <c r="J1705">
        <v>3</v>
      </c>
    </row>
    <row r="1706" spans="2:10" ht="15" customHeight="1">
      <c r="B1706" s="2">
        <v>1</v>
      </c>
      <c r="C1706" s="3">
        <v>19697</v>
      </c>
      <c r="D1706" s="6">
        <f t="shared" si="27"/>
        <v>47.06027397260274</v>
      </c>
      <c r="I1706">
        <v>1704</v>
      </c>
      <c r="J1706">
        <v>3</v>
      </c>
    </row>
    <row r="1707" spans="2:10" ht="15" customHeight="1">
      <c r="B1707" s="2">
        <v>1</v>
      </c>
      <c r="C1707" s="3">
        <v>22762</v>
      </c>
      <c r="D1707" s="6">
        <f t="shared" si="27"/>
        <v>38.66301369863014</v>
      </c>
      <c r="I1707">
        <v>1705</v>
      </c>
      <c r="J1707">
        <v>3</v>
      </c>
    </row>
    <row r="1708" spans="2:10" ht="15" customHeight="1">
      <c r="B1708" s="2">
        <v>1</v>
      </c>
      <c r="C1708" s="3">
        <v>21733</v>
      </c>
      <c r="D1708" s="6">
        <f t="shared" si="27"/>
        <v>41.48219178082192</v>
      </c>
      <c r="I1708">
        <v>1706</v>
      </c>
      <c r="J1708">
        <v>3</v>
      </c>
    </row>
    <row r="1709" spans="2:10" ht="15" customHeight="1">
      <c r="B1709" s="2">
        <v>1</v>
      </c>
      <c r="C1709" s="3">
        <v>19216</v>
      </c>
      <c r="D1709" s="6">
        <f t="shared" si="27"/>
        <v>48.37808219178082</v>
      </c>
      <c r="I1709">
        <v>1707</v>
      </c>
      <c r="J1709">
        <v>3</v>
      </c>
    </row>
    <row r="1710" spans="2:10" ht="15" customHeight="1">
      <c r="B1710" s="2">
        <v>1</v>
      </c>
      <c r="C1710" s="3">
        <v>20850</v>
      </c>
      <c r="D1710" s="6">
        <f t="shared" si="27"/>
        <v>43.9013698630137</v>
      </c>
      <c r="I1710">
        <v>1708</v>
      </c>
      <c r="J1710">
        <v>3</v>
      </c>
    </row>
    <row r="1711" spans="2:10" ht="15" customHeight="1">
      <c r="B1711" s="2">
        <v>1</v>
      </c>
      <c r="C1711" s="3">
        <v>19557</v>
      </c>
      <c r="D1711" s="6">
        <f t="shared" si="27"/>
        <v>47.443835616438356</v>
      </c>
      <c r="I1711">
        <v>1709</v>
      </c>
      <c r="J1711">
        <v>3</v>
      </c>
    </row>
    <row r="1712" spans="2:10" ht="15" customHeight="1">
      <c r="B1712" s="2">
        <v>1</v>
      </c>
      <c r="C1712" s="3">
        <v>15806</v>
      </c>
      <c r="D1712" s="6">
        <f t="shared" si="27"/>
        <v>57.72054794520548</v>
      </c>
      <c r="I1712">
        <v>1710</v>
      </c>
      <c r="J1712">
        <v>3</v>
      </c>
    </row>
    <row r="1713" spans="2:10" ht="15" customHeight="1">
      <c r="B1713" s="2">
        <v>1</v>
      </c>
      <c r="C1713" s="3">
        <v>17244</v>
      </c>
      <c r="D1713" s="6">
        <f t="shared" si="27"/>
        <v>53.78082191780822</v>
      </c>
      <c r="I1713">
        <v>1711</v>
      </c>
      <c r="J1713">
        <v>3</v>
      </c>
    </row>
    <row r="1714" spans="2:10" ht="15" customHeight="1">
      <c r="B1714" s="2">
        <v>1</v>
      </c>
      <c r="C1714" s="3">
        <v>19333</v>
      </c>
      <c r="D1714" s="6">
        <f t="shared" si="27"/>
        <v>48.057534246575344</v>
      </c>
      <c r="I1714">
        <v>1712</v>
      </c>
      <c r="J1714">
        <v>3</v>
      </c>
    </row>
    <row r="1715" spans="2:10" ht="15" customHeight="1">
      <c r="B1715" s="2">
        <v>1</v>
      </c>
      <c r="C1715" s="3">
        <v>17201</v>
      </c>
      <c r="D1715" s="6">
        <f t="shared" si="27"/>
        <v>53.8986301369863</v>
      </c>
      <c r="I1715">
        <v>1713</v>
      </c>
      <c r="J1715">
        <v>3</v>
      </c>
    </row>
    <row r="1716" spans="2:10" ht="15" customHeight="1">
      <c r="B1716" s="2">
        <v>1</v>
      </c>
      <c r="C1716" s="3">
        <v>18364</v>
      </c>
      <c r="D1716" s="6">
        <f t="shared" si="27"/>
        <v>50.71232876712329</v>
      </c>
      <c r="I1716">
        <v>1714</v>
      </c>
      <c r="J1716">
        <v>3</v>
      </c>
    </row>
    <row r="1717" spans="2:10" ht="15" customHeight="1">
      <c r="B1717" s="2">
        <v>7</v>
      </c>
      <c r="C1717" s="3">
        <v>27070</v>
      </c>
      <c r="D1717" s="6">
        <f t="shared" si="27"/>
        <v>26.86027397260274</v>
      </c>
      <c r="I1717">
        <v>1715</v>
      </c>
      <c r="J1717">
        <v>3</v>
      </c>
    </row>
    <row r="1718" spans="2:10" ht="15" customHeight="1">
      <c r="B1718" s="2">
        <v>1</v>
      </c>
      <c r="C1718" s="3">
        <v>16794</v>
      </c>
      <c r="D1718" s="6">
        <f t="shared" si="27"/>
        <v>55.013698630136986</v>
      </c>
      <c r="I1718">
        <v>1716</v>
      </c>
      <c r="J1718">
        <v>3</v>
      </c>
    </row>
    <row r="1719" spans="2:10" ht="15" customHeight="1">
      <c r="B1719" s="2">
        <v>1</v>
      </c>
      <c r="C1719" s="3">
        <v>18794</v>
      </c>
      <c r="D1719" s="6">
        <f t="shared" si="27"/>
        <v>49.534246575342465</v>
      </c>
      <c r="I1719">
        <v>1717</v>
      </c>
      <c r="J1719">
        <v>3</v>
      </c>
    </row>
    <row r="1720" spans="2:10" ht="15" customHeight="1">
      <c r="B1720" s="2">
        <v>14</v>
      </c>
      <c r="C1720" s="3">
        <v>20453</v>
      </c>
      <c r="D1720" s="6">
        <f t="shared" si="27"/>
        <v>44.989041095890414</v>
      </c>
      <c r="I1720">
        <v>1718</v>
      </c>
      <c r="J1720">
        <v>3</v>
      </c>
    </row>
    <row r="1721" spans="2:10" ht="15" customHeight="1">
      <c r="B1721" s="2">
        <v>1</v>
      </c>
      <c r="C1721" s="3">
        <v>22274</v>
      </c>
      <c r="D1721" s="6">
        <f t="shared" si="27"/>
        <v>40</v>
      </c>
      <c r="I1721">
        <v>1719</v>
      </c>
      <c r="J1721">
        <v>3</v>
      </c>
    </row>
    <row r="1722" spans="2:10" ht="15" customHeight="1">
      <c r="B1722" s="2">
        <v>1</v>
      </c>
      <c r="C1722" s="3">
        <v>15592</v>
      </c>
      <c r="D1722" s="6">
        <f t="shared" si="27"/>
        <v>58.30684931506849</v>
      </c>
      <c r="I1722">
        <v>1720</v>
      </c>
      <c r="J1722">
        <v>3</v>
      </c>
    </row>
    <row r="1723" spans="2:10" ht="15" customHeight="1">
      <c r="B1723" s="2">
        <v>1</v>
      </c>
      <c r="C1723" s="3">
        <v>20221</v>
      </c>
      <c r="D1723" s="6">
        <f t="shared" si="27"/>
        <v>45.62465753424657</v>
      </c>
      <c r="I1723">
        <v>1721</v>
      </c>
      <c r="J1723">
        <v>3</v>
      </c>
    </row>
    <row r="1724" spans="2:10" ht="15" customHeight="1">
      <c r="B1724" s="2">
        <v>1</v>
      </c>
      <c r="C1724" s="3">
        <v>18110</v>
      </c>
      <c r="D1724" s="6">
        <f t="shared" si="27"/>
        <v>51.40821917808219</v>
      </c>
      <c r="I1724">
        <v>1722</v>
      </c>
      <c r="J1724">
        <v>3</v>
      </c>
    </row>
    <row r="1725" spans="2:10" ht="15" customHeight="1">
      <c r="B1725" s="2">
        <v>1</v>
      </c>
      <c r="C1725" s="3">
        <v>16250</v>
      </c>
      <c r="D1725" s="6">
        <f t="shared" si="27"/>
        <v>56.50410958904109</v>
      </c>
      <c r="I1725">
        <v>1723</v>
      </c>
      <c r="J1725">
        <v>3</v>
      </c>
    </row>
    <row r="1726" spans="2:10" ht="15" customHeight="1">
      <c r="B1726" s="2">
        <v>1</v>
      </c>
      <c r="C1726" s="3">
        <v>14862</v>
      </c>
      <c r="D1726" s="6">
        <f t="shared" si="27"/>
        <v>60.30684931506849</v>
      </c>
      <c r="I1726">
        <v>1724</v>
      </c>
      <c r="J1726">
        <v>3</v>
      </c>
    </row>
    <row r="1727" spans="2:10" ht="15" customHeight="1">
      <c r="B1727" s="2">
        <v>1</v>
      </c>
      <c r="C1727" s="3">
        <v>18309</v>
      </c>
      <c r="D1727" s="6">
        <f t="shared" si="27"/>
        <v>50.863013698630134</v>
      </c>
      <c r="I1727">
        <v>1725</v>
      </c>
      <c r="J1727">
        <v>3</v>
      </c>
    </row>
    <row r="1728" spans="2:10" ht="15" customHeight="1">
      <c r="B1728" s="2">
        <v>14</v>
      </c>
      <c r="C1728" s="3">
        <v>18086</v>
      </c>
      <c r="D1728" s="6">
        <f t="shared" si="27"/>
        <v>51.47397260273973</v>
      </c>
      <c r="I1728">
        <v>1726</v>
      </c>
      <c r="J1728">
        <v>3</v>
      </c>
    </row>
    <row r="1729" spans="2:10" ht="15" customHeight="1">
      <c r="B1729" s="2">
        <v>1</v>
      </c>
      <c r="C1729" s="3">
        <v>26280</v>
      </c>
      <c r="D1729" s="6">
        <f t="shared" si="27"/>
        <v>29.024657534246575</v>
      </c>
      <c r="I1729">
        <v>1727</v>
      </c>
      <c r="J1729">
        <v>3</v>
      </c>
    </row>
    <row r="1730" spans="2:10" ht="15" customHeight="1">
      <c r="B1730" s="2">
        <v>1</v>
      </c>
      <c r="C1730" s="3">
        <v>18801</v>
      </c>
      <c r="D1730" s="6">
        <f t="shared" si="27"/>
        <v>49.515068493150686</v>
      </c>
      <c r="I1730">
        <v>1728</v>
      </c>
      <c r="J1730">
        <v>3</v>
      </c>
    </row>
    <row r="1731" spans="2:10" ht="15" customHeight="1">
      <c r="B1731" s="2">
        <v>1</v>
      </c>
      <c r="C1731" s="3">
        <v>19552</v>
      </c>
      <c r="D1731" s="6">
        <f t="shared" si="27"/>
        <v>47.45753424657534</v>
      </c>
      <c r="I1731">
        <v>1729</v>
      </c>
      <c r="J1731">
        <v>3</v>
      </c>
    </row>
    <row r="1732" spans="2:10" ht="15" customHeight="1">
      <c r="B1732" s="2">
        <v>1</v>
      </c>
      <c r="C1732" s="3">
        <v>29543</v>
      </c>
      <c r="D1732" s="6">
        <f aca="true" t="shared" si="28" ref="D1732:D1795">($D$1-C1732)/365</f>
        <v>20.084931506849315</v>
      </c>
      <c r="I1732">
        <v>1730</v>
      </c>
      <c r="J1732">
        <v>3</v>
      </c>
    </row>
    <row r="1733" spans="2:10" ht="15" customHeight="1">
      <c r="B1733" s="2">
        <v>14</v>
      </c>
      <c r="C1733" s="3">
        <v>22349</v>
      </c>
      <c r="D1733" s="6">
        <f t="shared" si="28"/>
        <v>39.794520547945204</v>
      </c>
      <c r="I1733">
        <v>1731</v>
      </c>
      <c r="J1733">
        <v>3</v>
      </c>
    </row>
    <row r="1734" spans="2:10" ht="15" customHeight="1">
      <c r="B1734" s="2">
        <v>1</v>
      </c>
      <c r="C1734" s="3">
        <v>18165</v>
      </c>
      <c r="D1734" s="6">
        <f t="shared" si="28"/>
        <v>51.25753424657534</v>
      </c>
      <c r="I1734">
        <v>1732</v>
      </c>
      <c r="J1734">
        <v>3</v>
      </c>
    </row>
    <row r="1735" spans="2:10" ht="15" customHeight="1">
      <c r="B1735" s="2">
        <v>1</v>
      </c>
      <c r="C1735" s="3">
        <v>17456</v>
      </c>
      <c r="D1735" s="6">
        <f t="shared" si="28"/>
        <v>53.2</v>
      </c>
      <c r="I1735">
        <v>1733</v>
      </c>
      <c r="J1735">
        <v>3</v>
      </c>
    </row>
    <row r="1736" spans="2:10" ht="15" customHeight="1">
      <c r="B1736" s="2">
        <v>12</v>
      </c>
      <c r="C1736" s="3">
        <v>23606</v>
      </c>
      <c r="D1736" s="6">
        <f t="shared" si="28"/>
        <v>36.35068493150685</v>
      </c>
      <c r="I1736">
        <v>1734</v>
      </c>
      <c r="J1736">
        <v>3</v>
      </c>
    </row>
    <row r="1737" spans="2:10" ht="15" customHeight="1">
      <c r="B1737" s="2">
        <v>1</v>
      </c>
      <c r="C1737" s="3">
        <v>18026</v>
      </c>
      <c r="D1737" s="6">
        <f t="shared" si="28"/>
        <v>51.63835616438356</v>
      </c>
      <c r="I1737">
        <v>1735</v>
      </c>
      <c r="J1737">
        <v>3</v>
      </c>
    </row>
    <row r="1738" spans="2:10" ht="15" customHeight="1">
      <c r="B1738" s="2">
        <v>1</v>
      </c>
      <c r="C1738" s="3">
        <v>24061</v>
      </c>
      <c r="D1738" s="6">
        <f t="shared" si="28"/>
        <v>35.104109589041094</v>
      </c>
      <c r="I1738">
        <v>1736</v>
      </c>
      <c r="J1738">
        <v>3</v>
      </c>
    </row>
    <row r="1739" spans="2:10" ht="15" customHeight="1">
      <c r="B1739" s="2">
        <v>7</v>
      </c>
      <c r="C1739" s="3">
        <v>26398</v>
      </c>
      <c r="D1739" s="6">
        <f t="shared" si="28"/>
        <v>28.7013698630137</v>
      </c>
      <c r="I1739">
        <v>1737</v>
      </c>
      <c r="J1739">
        <v>3</v>
      </c>
    </row>
    <row r="1740" spans="2:10" ht="15" customHeight="1">
      <c r="B1740" s="2">
        <v>1</v>
      </c>
      <c r="C1740" s="3">
        <v>23070</v>
      </c>
      <c r="D1740" s="6">
        <f t="shared" si="28"/>
        <v>37.81917808219178</v>
      </c>
      <c r="I1740">
        <v>1738</v>
      </c>
      <c r="J1740">
        <v>3</v>
      </c>
    </row>
    <row r="1741" spans="2:10" ht="15" customHeight="1">
      <c r="B1741" s="2">
        <v>1</v>
      </c>
      <c r="C1741" s="3">
        <v>16889</v>
      </c>
      <c r="D1741" s="6">
        <f t="shared" si="28"/>
        <v>54.75342465753425</v>
      </c>
      <c r="I1741">
        <v>1739</v>
      </c>
      <c r="J1741">
        <v>3</v>
      </c>
    </row>
    <row r="1742" spans="2:10" ht="15" customHeight="1">
      <c r="B1742" s="2">
        <v>1</v>
      </c>
      <c r="C1742" s="3">
        <v>16034</v>
      </c>
      <c r="D1742" s="6">
        <f t="shared" si="28"/>
        <v>57.0958904109589</v>
      </c>
      <c r="I1742">
        <v>1740</v>
      </c>
      <c r="J1742">
        <v>3</v>
      </c>
    </row>
    <row r="1743" spans="2:10" ht="15" customHeight="1">
      <c r="B1743" s="2">
        <v>6</v>
      </c>
      <c r="C1743" s="3">
        <v>17748</v>
      </c>
      <c r="D1743" s="6">
        <f t="shared" si="28"/>
        <v>52.4</v>
      </c>
      <c r="I1743">
        <v>1741</v>
      </c>
      <c r="J1743">
        <v>3</v>
      </c>
    </row>
    <row r="1744" spans="2:10" ht="15" customHeight="1">
      <c r="B1744" s="2">
        <v>1</v>
      </c>
      <c r="C1744" s="3">
        <v>25251</v>
      </c>
      <c r="D1744" s="6">
        <f t="shared" si="28"/>
        <v>31.843835616438355</v>
      </c>
      <c r="I1744">
        <v>1742</v>
      </c>
      <c r="J1744">
        <v>3</v>
      </c>
    </row>
    <row r="1745" spans="2:10" ht="15" customHeight="1">
      <c r="B1745" s="2">
        <v>3</v>
      </c>
      <c r="C1745" s="3">
        <v>26951</v>
      </c>
      <c r="D1745" s="6">
        <f t="shared" si="28"/>
        <v>27.186301369863013</v>
      </c>
      <c r="I1745">
        <v>1743</v>
      </c>
      <c r="J1745">
        <v>3</v>
      </c>
    </row>
    <row r="1746" spans="2:10" ht="15" customHeight="1">
      <c r="B1746" s="2">
        <v>1</v>
      </c>
      <c r="C1746" s="3">
        <v>24551</v>
      </c>
      <c r="D1746" s="6">
        <f t="shared" si="28"/>
        <v>33.76164383561644</v>
      </c>
      <c r="I1746">
        <v>1744</v>
      </c>
      <c r="J1746">
        <v>3</v>
      </c>
    </row>
    <row r="1747" spans="2:10" ht="15" customHeight="1">
      <c r="B1747" s="2">
        <v>1</v>
      </c>
      <c r="C1747" s="3">
        <v>18702</v>
      </c>
      <c r="D1747" s="6">
        <f t="shared" si="28"/>
        <v>49.78630136986301</v>
      </c>
      <c r="I1747">
        <v>1745</v>
      </c>
      <c r="J1747">
        <v>3</v>
      </c>
    </row>
    <row r="1748" spans="2:10" ht="15" customHeight="1">
      <c r="B1748" s="2">
        <v>1</v>
      </c>
      <c r="C1748" s="3">
        <v>19344</v>
      </c>
      <c r="D1748" s="6">
        <f t="shared" si="28"/>
        <v>48.02739726027397</v>
      </c>
      <c r="I1748">
        <v>1746</v>
      </c>
      <c r="J1748">
        <v>3</v>
      </c>
    </row>
    <row r="1749" spans="2:10" ht="15" customHeight="1">
      <c r="B1749" s="2">
        <v>1</v>
      </c>
      <c r="C1749" s="3">
        <v>17941</v>
      </c>
      <c r="D1749" s="6">
        <f t="shared" si="28"/>
        <v>51.87123287671233</v>
      </c>
      <c r="I1749">
        <v>1747</v>
      </c>
      <c r="J1749">
        <v>3</v>
      </c>
    </row>
    <row r="1750" spans="2:10" ht="15" customHeight="1">
      <c r="B1750" s="2">
        <v>1</v>
      </c>
      <c r="C1750" s="3">
        <v>23170</v>
      </c>
      <c r="D1750" s="6">
        <f t="shared" si="28"/>
        <v>37.54520547945206</v>
      </c>
      <c r="I1750">
        <v>1748</v>
      </c>
      <c r="J1750">
        <v>3</v>
      </c>
    </row>
    <row r="1751" spans="2:10" ht="15" customHeight="1">
      <c r="B1751" s="2">
        <v>1</v>
      </c>
      <c r="C1751" s="3">
        <v>17062</v>
      </c>
      <c r="D1751" s="6">
        <f t="shared" si="28"/>
        <v>54.27945205479452</v>
      </c>
      <c r="I1751">
        <v>1749</v>
      </c>
      <c r="J1751">
        <v>3</v>
      </c>
    </row>
    <row r="1752" spans="2:10" ht="15" customHeight="1">
      <c r="B1752" s="2">
        <v>1</v>
      </c>
      <c r="C1752" s="3">
        <v>20563</v>
      </c>
      <c r="D1752" s="6">
        <f t="shared" si="28"/>
        <v>44.68767123287671</v>
      </c>
      <c r="I1752">
        <v>1750</v>
      </c>
      <c r="J1752">
        <v>3</v>
      </c>
    </row>
    <row r="1753" spans="2:10" ht="15" customHeight="1">
      <c r="B1753" s="2">
        <v>1</v>
      </c>
      <c r="C1753" s="3">
        <v>15157</v>
      </c>
      <c r="D1753" s="6">
        <f t="shared" si="28"/>
        <v>59.4986301369863</v>
      </c>
      <c r="I1753">
        <v>1751</v>
      </c>
      <c r="J1753">
        <v>3</v>
      </c>
    </row>
    <row r="1754" spans="2:10" ht="15" customHeight="1">
      <c r="B1754" s="2">
        <v>1</v>
      </c>
      <c r="C1754" s="3">
        <v>21034</v>
      </c>
      <c r="D1754" s="6">
        <f t="shared" si="28"/>
        <v>43.397260273972606</v>
      </c>
      <c r="I1754">
        <v>1752</v>
      </c>
      <c r="J1754">
        <v>3</v>
      </c>
    </row>
    <row r="1755" spans="2:10" ht="15" customHeight="1">
      <c r="B1755" s="2">
        <v>1</v>
      </c>
      <c r="C1755" s="3">
        <v>18990</v>
      </c>
      <c r="D1755" s="6">
        <f t="shared" si="28"/>
        <v>48.9972602739726</v>
      </c>
      <c r="I1755">
        <v>1753</v>
      </c>
      <c r="J1755">
        <v>3</v>
      </c>
    </row>
    <row r="1756" spans="2:10" ht="15" customHeight="1">
      <c r="B1756" s="2">
        <v>1</v>
      </c>
      <c r="C1756" s="3">
        <v>20552</v>
      </c>
      <c r="D1756" s="6">
        <f t="shared" si="28"/>
        <v>44.71780821917808</v>
      </c>
      <c r="I1756">
        <v>1754</v>
      </c>
      <c r="J1756">
        <v>3</v>
      </c>
    </row>
    <row r="1757" spans="2:10" ht="15" customHeight="1">
      <c r="B1757" s="2">
        <v>1</v>
      </c>
      <c r="C1757" s="3">
        <v>16664</v>
      </c>
      <c r="D1757" s="6">
        <f t="shared" si="28"/>
        <v>55.36986301369863</v>
      </c>
      <c r="I1757">
        <v>1755</v>
      </c>
      <c r="J1757">
        <v>3</v>
      </c>
    </row>
    <row r="1758" spans="2:10" ht="15" customHeight="1">
      <c r="B1758" s="2">
        <v>1</v>
      </c>
      <c r="C1758" s="3">
        <v>22927</v>
      </c>
      <c r="D1758" s="6">
        <f t="shared" si="28"/>
        <v>38.21095890410959</v>
      </c>
      <c r="I1758">
        <v>1756</v>
      </c>
      <c r="J1758">
        <v>3</v>
      </c>
    </row>
    <row r="1759" spans="2:10" ht="15" customHeight="1">
      <c r="B1759" s="2">
        <v>1</v>
      </c>
      <c r="C1759" s="3">
        <v>18648</v>
      </c>
      <c r="D1759" s="6">
        <f t="shared" si="28"/>
        <v>49.93424657534246</v>
      </c>
      <c r="I1759">
        <v>1757</v>
      </c>
      <c r="J1759">
        <v>3</v>
      </c>
    </row>
    <row r="1760" spans="2:10" ht="15" customHeight="1">
      <c r="B1760" s="2">
        <v>1</v>
      </c>
      <c r="C1760" s="3">
        <v>21513</v>
      </c>
      <c r="D1760" s="6">
        <f t="shared" si="28"/>
        <v>42.084931506849315</v>
      </c>
      <c r="I1760">
        <v>1758</v>
      </c>
      <c r="J1760">
        <v>3</v>
      </c>
    </row>
    <row r="1761" spans="2:10" ht="15" customHeight="1">
      <c r="B1761" s="2">
        <v>1</v>
      </c>
      <c r="C1761" s="3">
        <v>19329</v>
      </c>
      <c r="D1761" s="6">
        <f t="shared" si="28"/>
        <v>48.06849315068493</v>
      </c>
      <c r="I1761">
        <v>1759</v>
      </c>
      <c r="J1761">
        <v>3</v>
      </c>
    </row>
    <row r="1762" spans="2:10" ht="15" customHeight="1">
      <c r="B1762" s="2">
        <v>1</v>
      </c>
      <c r="C1762" s="3">
        <v>19262</v>
      </c>
      <c r="D1762" s="6">
        <f t="shared" si="28"/>
        <v>48.25205479452055</v>
      </c>
      <c r="I1762">
        <v>1760</v>
      </c>
      <c r="J1762">
        <v>3</v>
      </c>
    </row>
    <row r="1763" spans="2:10" ht="15" customHeight="1">
      <c r="B1763" s="2">
        <v>1</v>
      </c>
      <c r="C1763" s="3">
        <v>26084</v>
      </c>
      <c r="D1763" s="6">
        <f t="shared" si="28"/>
        <v>29.561643835616437</v>
      </c>
      <c r="I1763">
        <v>1761</v>
      </c>
      <c r="J1763">
        <v>3</v>
      </c>
    </row>
    <row r="1764" spans="2:10" ht="15" customHeight="1">
      <c r="B1764" s="2">
        <v>1</v>
      </c>
      <c r="C1764" s="3">
        <v>23954</v>
      </c>
      <c r="D1764" s="6">
        <f t="shared" si="28"/>
        <v>35.397260273972606</v>
      </c>
      <c r="I1764">
        <v>1762</v>
      </c>
      <c r="J1764">
        <v>3</v>
      </c>
    </row>
    <row r="1765" spans="2:10" ht="15" customHeight="1">
      <c r="B1765" s="2">
        <v>1</v>
      </c>
      <c r="C1765" s="3">
        <v>17204</v>
      </c>
      <c r="D1765" s="6">
        <f t="shared" si="28"/>
        <v>53.89041095890411</v>
      </c>
      <c r="I1765">
        <v>1763</v>
      </c>
      <c r="J1765">
        <v>3</v>
      </c>
    </row>
    <row r="1766" spans="2:10" ht="15" customHeight="1">
      <c r="B1766" s="2">
        <v>3</v>
      </c>
      <c r="C1766" s="3">
        <v>20855</v>
      </c>
      <c r="D1766" s="6">
        <f t="shared" si="28"/>
        <v>43.88767123287671</v>
      </c>
      <c r="I1766">
        <v>1764</v>
      </c>
      <c r="J1766">
        <v>3</v>
      </c>
    </row>
    <row r="1767" spans="2:10" ht="15" customHeight="1">
      <c r="B1767" s="2">
        <v>1</v>
      </c>
      <c r="C1767" s="3">
        <v>20190</v>
      </c>
      <c r="D1767" s="6">
        <f t="shared" si="28"/>
        <v>45.70958904109589</v>
      </c>
      <c r="I1767">
        <v>1765</v>
      </c>
      <c r="J1767">
        <v>3</v>
      </c>
    </row>
    <row r="1768" spans="2:10" ht="15" customHeight="1">
      <c r="B1768" s="2">
        <v>3</v>
      </c>
      <c r="C1768" s="3">
        <v>24520</v>
      </c>
      <c r="D1768" s="6">
        <f t="shared" si="28"/>
        <v>33.846575342465755</v>
      </c>
      <c r="I1768">
        <v>1766</v>
      </c>
      <c r="J1768">
        <v>3</v>
      </c>
    </row>
    <row r="1769" spans="2:10" ht="15" customHeight="1">
      <c r="B1769" s="2">
        <v>1</v>
      </c>
      <c r="C1769" s="3">
        <v>19507</v>
      </c>
      <c r="D1769" s="6">
        <f t="shared" si="28"/>
        <v>47.58082191780822</v>
      </c>
      <c r="I1769">
        <v>1767</v>
      </c>
      <c r="J1769">
        <v>3</v>
      </c>
    </row>
    <row r="1770" spans="2:10" ht="15" customHeight="1">
      <c r="B1770" s="2">
        <v>1</v>
      </c>
      <c r="C1770" s="3">
        <v>17579</v>
      </c>
      <c r="D1770" s="6">
        <f t="shared" si="28"/>
        <v>52.863013698630134</v>
      </c>
      <c r="I1770">
        <v>1768</v>
      </c>
      <c r="J1770">
        <v>3</v>
      </c>
    </row>
    <row r="1771" spans="2:10" ht="15" customHeight="1">
      <c r="B1771" s="2">
        <v>1</v>
      </c>
      <c r="C1771" s="3">
        <v>21618</v>
      </c>
      <c r="D1771" s="6">
        <f t="shared" si="28"/>
        <v>41.797260273972604</v>
      </c>
      <c r="I1771">
        <v>1769</v>
      </c>
      <c r="J1771">
        <v>3</v>
      </c>
    </row>
    <row r="1772" spans="2:10" ht="15" customHeight="1">
      <c r="B1772" s="2">
        <v>1</v>
      </c>
      <c r="C1772" s="3">
        <v>27009</v>
      </c>
      <c r="D1772" s="6">
        <f t="shared" si="28"/>
        <v>27.027397260273972</v>
      </c>
      <c r="I1772">
        <v>1770</v>
      </c>
      <c r="J1772">
        <v>3</v>
      </c>
    </row>
    <row r="1773" spans="2:10" ht="15" customHeight="1">
      <c r="B1773" s="2">
        <v>3</v>
      </c>
      <c r="C1773" s="3">
        <v>20781</v>
      </c>
      <c r="D1773" s="6">
        <f t="shared" si="28"/>
        <v>44.09041095890411</v>
      </c>
      <c r="I1773">
        <v>1771</v>
      </c>
      <c r="J1773">
        <v>3</v>
      </c>
    </row>
    <row r="1774" spans="2:10" ht="15" customHeight="1">
      <c r="B1774" s="2">
        <v>1</v>
      </c>
      <c r="C1774" s="3">
        <v>23152</v>
      </c>
      <c r="D1774" s="6">
        <f t="shared" si="28"/>
        <v>37.59452054794521</v>
      </c>
      <c r="I1774">
        <v>1772</v>
      </c>
      <c r="J1774">
        <v>3</v>
      </c>
    </row>
    <row r="1775" spans="2:10" ht="15" customHeight="1">
      <c r="B1775" s="2">
        <v>1</v>
      </c>
      <c r="C1775" s="3">
        <v>12567</v>
      </c>
      <c r="D1775" s="6">
        <f t="shared" si="28"/>
        <v>66.59452054794521</v>
      </c>
      <c r="I1775">
        <v>1773</v>
      </c>
      <c r="J1775">
        <v>3</v>
      </c>
    </row>
    <row r="1776" spans="2:10" ht="15" customHeight="1">
      <c r="B1776" s="2">
        <v>1</v>
      </c>
      <c r="C1776" s="3">
        <v>20298</v>
      </c>
      <c r="D1776" s="6">
        <f t="shared" si="28"/>
        <v>45.413698630136984</v>
      </c>
      <c r="I1776">
        <v>1774</v>
      </c>
      <c r="J1776">
        <v>3</v>
      </c>
    </row>
    <row r="1777" spans="2:10" ht="15" customHeight="1">
      <c r="B1777" s="2">
        <v>1</v>
      </c>
      <c r="C1777" s="3">
        <v>16477</v>
      </c>
      <c r="D1777" s="6">
        <f t="shared" si="28"/>
        <v>55.88219178082192</v>
      </c>
      <c r="I1777">
        <v>1775</v>
      </c>
      <c r="J1777">
        <v>3</v>
      </c>
    </row>
    <row r="1778" spans="2:10" ht="15" customHeight="1">
      <c r="B1778" s="2">
        <v>1</v>
      </c>
      <c r="C1778" s="3">
        <v>26359</v>
      </c>
      <c r="D1778" s="6">
        <f t="shared" si="28"/>
        <v>28.80821917808219</v>
      </c>
      <c r="I1778">
        <v>1776</v>
      </c>
      <c r="J1778">
        <v>3</v>
      </c>
    </row>
    <row r="1779" spans="2:10" ht="15" customHeight="1">
      <c r="B1779" s="2">
        <v>3</v>
      </c>
      <c r="C1779" s="3">
        <v>18850</v>
      </c>
      <c r="D1779" s="6">
        <f t="shared" si="28"/>
        <v>49.38082191780822</v>
      </c>
      <c r="I1779">
        <v>1777</v>
      </c>
      <c r="J1779">
        <v>3</v>
      </c>
    </row>
    <row r="1780" spans="2:10" ht="15" customHeight="1">
      <c r="B1780" s="2">
        <v>1</v>
      </c>
      <c r="C1780" s="3">
        <v>15423</v>
      </c>
      <c r="D1780" s="6">
        <f t="shared" si="28"/>
        <v>58.76986301369863</v>
      </c>
      <c r="I1780">
        <v>1778</v>
      </c>
      <c r="J1780">
        <v>3</v>
      </c>
    </row>
    <row r="1781" spans="2:10" ht="15" customHeight="1">
      <c r="B1781" s="2">
        <v>1</v>
      </c>
      <c r="C1781" s="3">
        <v>23568</v>
      </c>
      <c r="D1781" s="6">
        <f t="shared" si="28"/>
        <v>36.45479452054794</v>
      </c>
      <c r="I1781">
        <v>1779</v>
      </c>
      <c r="J1781">
        <v>3</v>
      </c>
    </row>
    <row r="1782" spans="2:10" ht="15" customHeight="1">
      <c r="B1782" s="2">
        <v>3</v>
      </c>
      <c r="C1782" s="3">
        <v>18903</v>
      </c>
      <c r="D1782" s="6">
        <f t="shared" si="28"/>
        <v>49.23561643835617</v>
      </c>
      <c r="I1782">
        <v>1780</v>
      </c>
      <c r="J1782">
        <v>3</v>
      </c>
    </row>
    <row r="1783" spans="2:10" ht="15" customHeight="1">
      <c r="B1783" s="2">
        <v>1</v>
      </c>
      <c r="C1783" s="3">
        <v>17869</v>
      </c>
      <c r="D1783" s="6">
        <f t="shared" si="28"/>
        <v>52.06849315068493</v>
      </c>
      <c r="I1783">
        <v>1781</v>
      </c>
      <c r="J1783">
        <v>3</v>
      </c>
    </row>
    <row r="1784" spans="2:10" ht="15" customHeight="1">
      <c r="B1784" s="2">
        <v>1</v>
      </c>
      <c r="C1784" s="3">
        <v>19199</v>
      </c>
      <c r="D1784" s="6">
        <f t="shared" si="28"/>
        <v>48.42465753424658</v>
      </c>
      <c r="I1784">
        <v>1782</v>
      </c>
      <c r="J1784">
        <v>3</v>
      </c>
    </row>
    <row r="1785" spans="2:10" ht="15" customHeight="1">
      <c r="B1785" s="2">
        <v>1</v>
      </c>
      <c r="C1785" s="3">
        <v>23850</v>
      </c>
      <c r="D1785" s="6">
        <f t="shared" si="28"/>
        <v>35.68219178082192</v>
      </c>
      <c r="I1785">
        <v>1783</v>
      </c>
      <c r="J1785">
        <v>3</v>
      </c>
    </row>
    <row r="1786" spans="2:10" ht="15" customHeight="1">
      <c r="B1786" s="2">
        <v>1</v>
      </c>
      <c r="C1786" s="3">
        <v>25628</v>
      </c>
      <c r="D1786" s="6">
        <f t="shared" si="28"/>
        <v>30.81095890410959</v>
      </c>
      <c r="I1786">
        <v>1784</v>
      </c>
      <c r="J1786">
        <v>3</v>
      </c>
    </row>
    <row r="1787" spans="2:10" ht="15" customHeight="1">
      <c r="B1787" s="2">
        <v>1</v>
      </c>
      <c r="C1787" s="3">
        <v>24207</v>
      </c>
      <c r="D1787" s="6">
        <f t="shared" si="28"/>
        <v>34.704109589041096</v>
      </c>
      <c r="I1787">
        <v>1785</v>
      </c>
      <c r="J1787">
        <v>3</v>
      </c>
    </row>
    <row r="1788" spans="2:10" ht="15" customHeight="1">
      <c r="B1788" s="2">
        <v>1</v>
      </c>
      <c r="C1788" s="3">
        <v>25628</v>
      </c>
      <c r="D1788" s="6">
        <f t="shared" si="28"/>
        <v>30.81095890410959</v>
      </c>
      <c r="I1788">
        <v>1786</v>
      </c>
      <c r="J1788">
        <v>3</v>
      </c>
    </row>
    <row r="1789" spans="2:10" ht="15" customHeight="1">
      <c r="B1789" s="2">
        <v>1</v>
      </c>
      <c r="C1789" s="3">
        <v>21560</v>
      </c>
      <c r="D1789" s="6">
        <f t="shared" si="28"/>
        <v>41.95616438356164</v>
      </c>
      <c r="I1789">
        <v>1787</v>
      </c>
      <c r="J1789">
        <v>3</v>
      </c>
    </row>
    <row r="1790" spans="2:10" ht="15" customHeight="1">
      <c r="B1790" s="2">
        <v>1</v>
      </c>
      <c r="C1790" s="3">
        <v>21555</v>
      </c>
      <c r="D1790" s="6">
        <f t="shared" si="28"/>
        <v>41.96986301369863</v>
      </c>
      <c r="I1790">
        <v>1788</v>
      </c>
      <c r="J1790">
        <v>3</v>
      </c>
    </row>
    <row r="1791" spans="2:10" ht="15" customHeight="1">
      <c r="B1791" s="2">
        <v>1</v>
      </c>
      <c r="C1791" s="3">
        <v>20840</v>
      </c>
      <c r="D1791" s="6">
        <f t="shared" si="28"/>
        <v>43.92876712328767</v>
      </c>
      <c r="I1791">
        <v>1789</v>
      </c>
      <c r="J1791">
        <v>3</v>
      </c>
    </row>
    <row r="1792" spans="2:10" ht="15" customHeight="1">
      <c r="B1792" s="2">
        <v>1</v>
      </c>
      <c r="C1792" s="3">
        <v>16443</v>
      </c>
      <c r="D1792" s="6">
        <f t="shared" si="28"/>
        <v>55.97534246575343</v>
      </c>
      <c r="I1792">
        <v>1790</v>
      </c>
      <c r="J1792">
        <v>3</v>
      </c>
    </row>
    <row r="1793" spans="2:10" ht="15" customHeight="1">
      <c r="B1793" s="2">
        <v>1</v>
      </c>
      <c r="C1793" s="3">
        <v>17540</v>
      </c>
      <c r="D1793" s="6">
        <f t="shared" si="28"/>
        <v>52.96986301369863</v>
      </c>
      <c r="I1793">
        <v>1791</v>
      </c>
      <c r="J1793">
        <v>3</v>
      </c>
    </row>
    <row r="1794" spans="2:10" ht="15" customHeight="1">
      <c r="B1794" s="2">
        <v>9</v>
      </c>
      <c r="C1794" s="3">
        <v>19980</v>
      </c>
      <c r="D1794" s="6">
        <f t="shared" si="28"/>
        <v>46.28493150684932</v>
      </c>
      <c r="I1794">
        <v>1792</v>
      </c>
      <c r="J1794">
        <v>3</v>
      </c>
    </row>
    <row r="1795" spans="2:10" ht="15" customHeight="1">
      <c r="B1795" s="2">
        <v>1</v>
      </c>
      <c r="C1795" s="3">
        <v>20576</v>
      </c>
      <c r="D1795" s="6">
        <f t="shared" si="28"/>
        <v>44.652054794520545</v>
      </c>
      <c r="I1795">
        <v>1793</v>
      </c>
      <c r="J1795">
        <v>3</v>
      </c>
    </row>
    <row r="1796" spans="2:10" ht="15" customHeight="1">
      <c r="B1796" s="2">
        <v>9</v>
      </c>
      <c r="C1796" s="3">
        <v>18774</v>
      </c>
      <c r="D1796" s="6">
        <f aca="true" t="shared" si="29" ref="D1796:D1859">($D$1-C1796)/365</f>
        <v>49.58904109589041</v>
      </c>
      <c r="I1796">
        <v>1794</v>
      </c>
      <c r="J1796">
        <v>3</v>
      </c>
    </row>
    <row r="1797" spans="2:10" ht="15" customHeight="1">
      <c r="B1797" s="2">
        <v>7</v>
      </c>
      <c r="C1797" s="3">
        <v>19426</v>
      </c>
      <c r="D1797" s="6">
        <f t="shared" si="29"/>
        <v>47.8027397260274</v>
      </c>
      <c r="I1797">
        <v>1795</v>
      </c>
      <c r="J1797">
        <v>3</v>
      </c>
    </row>
    <row r="1798" spans="2:10" ht="15" customHeight="1">
      <c r="B1798" s="2">
        <v>1</v>
      </c>
      <c r="C1798" s="3">
        <v>20334</v>
      </c>
      <c r="D1798" s="6">
        <f t="shared" si="29"/>
        <v>45.31506849315068</v>
      </c>
      <c r="I1798">
        <v>1796</v>
      </c>
      <c r="J1798">
        <v>3</v>
      </c>
    </row>
    <row r="1799" spans="2:10" ht="15" customHeight="1">
      <c r="B1799" s="2">
        <v>1</v>
      </c>
      <c r="C1799" s="3">
        <v>26920</v>
      </c>
      <c r="D1799" s="6">
        <f t="shared" si="29"/>
        <v>27.27123287671233</v>
      </c>
      <c r="I1799">
        <v>1797</v>
      </c>
      <c r="J1799">
        <v>3</v>
      </c>
    </row>
    <row r="1800" spans="2:10" ht="15" customHeight="1">
      <c r="B1800" s="2">
        <v>1</v>
      </c>
      <c r="C1800" s="3">
        <v>16520</v>
      </c>
      <c r="D1800" s="6">
        <f t="shared" si="29"/>
        <v>55.76438356164383</v>
      </c>
      <c r="I1800">
        <v>1798</v>
      </c>
      <c r="J1800">
        <v>3</v>
      </c>
    </row>
    <row r="1801" spans="2:10" ht="15" customHeight="1">
      <c r="B1801" s="2">
        <v>1</v>
      </c>
      <c r="C1801" s="3">
        <v>19792</v>
      </c>
      <c r="D1801" s="6">
        <f t="shared" si="29"/>
        <v>46.8</v>
      </c>
      <c r="I1801">
        <v>1799</v>
      </c>
      <c r="J1801">
        <v>3</v>
      </c>
    </row>
    <row r="1802" spans="2:10" ht="15" customHeight="1">
      <c r="B1802" s="2">
        <v>1</v>
      </c>
      <c r="C1802" s="3">
        <v>19847</v>
      </c>
      <c r="D1802" s="6">
        <f t="shared" si="29"/>
        <v>46.64931506849315</v>
      </c>
      <c r="I1802">
        <v>1800</v>
      </c>
      <c r="J1802">
        <v>3</v>
      </c>
    </row>
    <row r="1803" spans="2:10" ht="15" customHeight="1">
      <c r="B1803" s="2">
        <v>1</v>
      </c>
      <c r="C1803" s="3">
        <v>20546</v>
      </c>
      <c r="D1803" s="6">
        <f t="shared" si="29"/>
        <v>44.73424657534247</v>
      </c>
      <c r="I1803">
        <v>1801</v>
      </c>
      <c r="J1803">
        <v>3</v>
      </c>
    </row>
    <row r="1804" spans="2:10" ht="15" customHeight="1">
      <c r="B1804" s="2">
        <v>1</v>
      </c>
      <c r="C1804" s="3">
        <v>17053</v>
      </c>
      <c r="D1804" s="6">
        <f t="shared" si="29"/>
        <v>54.3041095890411</v>
      </c>
      <c r="I1804">
        <v>1802</v>
      </c>
      <c r="J1804">
        <v>3</v>
      </c>
    </row>
    <row r="1805" spans="2:10" ht="15" customHeight="1">
      <c r="B1805" s="2">
        <v>3</v>
      </c>
      <c r="C1805" s="3">
        <v>16100</v>
      </c>
      <c r="D1805" s="6">
        <f t="shared" si="29"/>
        <v>56.915068493150685</v>
      </c>
      <c r="I1805">
        <v>1803</v>
      </c>
      <c r="J1805">
        <v>3</v>
      </c>
    </row>
    <row r="1806" spans="2:10" ht="15" customHeight="1">
      <c r="B1806" s="2">
        <v>14</v>
      </c>
      <c r="C1806" s="3">
        <v>19060</v>
      </c>
      <c r="D1806" s="6">
        <f t="shared" si="29"/>
        <v>48.8054794520548</v>
      </c>
      <c r="I1806">
        <v>1804</v>
      </c>
      <c r="J1806">
        <v>3</v>
      </c>
    </row>
    <row r="1807" spans="2:10" ht="15" customHeight="1">
      <c r="B1807" s="2">
        <v>1</v>
      </c>
      <c r="C1807" s="3">
        <v>12404</v>
      </c>
      <c r="D1807" s="6">
        <f t="shared" si="29"/>
        <v>67.04109589041096</v>
      </c>
      <c r="I1807">
        <v>1805</v>
      </c>
      <c r="J1807">
        <v>3</v>
      </c>
    </row>
    <row r="1808" spans="2:10" ht="15" customHeight="1">
      <c r="B1808" s="2">
        <v>1</v>
      </c>
      <c r="C1808" s="3">
        <v>22815</v>
      </c>
      <c r="D1808" s="6">
        <f t="shared" si="29"/>
        <v>38.51780821917808</v>
      </c>
      <c r="I1808">
        <v>1806</v>
      </c>
      <c r="J1808">
        <v>3</v>
      </c>
    </row>
    <row r="1809" spans="2:10" ht="15" customHeight="1">
      <c r="B1809" s="2">
        <v>11</v>
      </c>
      <c r="C1809" s="3">
        <v>18654</v>
      </c>
      <c r="D1809" s="6">
        <f t="shared" si="29"/>
        <v>49.917808219178085</v>
      </c>
      <c r="I1809">
        <v>1807</v>
      </c>
      <c r="J1809">
        <v>3</v>
      </c>
    </row>
    <row r="1810" spans="2:10" ht="15" customHeight="1">
      <c r="B1810" s="2">
        <v>1</v>
      </c>
      <c r="C1810" s="3">
        <v>23716</v>
      </c>
      <c r="D1810" s="6">
        <f t="shared" si="29"/>
        <v>36.04931506849315</v>
      </c>
      <c r="I1810">
        <v>1808</v>
      </c>
      <c r="J1810">
        <v>3</v>
      </c>
    </row>
    <row r="1811" spans="2:10" ht="15" customHeight="1">
      <c r="B1811" s="2">
        <v>9</v>
      </c>
      <c r="C1811" s="3">
        <v>20567</v>
      </c>
      <c r="D1811" s="6">
        <f t="shared" si="29"/>
        <v>44.676712328767124</v>
      </c>
      <c r="I1811">
        <v>1809</v>
      </c>
      <c r="J1811">
        <v>3</v>
      </c>
    </row>
    <row r="1812" spans="2:10" ht="15" customHeight="1">
      <c r="B1812" s="2">
        <v>1</v>
      </c>
      <c r="C1812" s="3">
        <v>23107</v>
      </c>
      <c r="D1812" s="6">
        <f t="shared" si="29"/>
        <v>37.71780821917808</v>
      </c>
      <c r="I1812">
        <v>1810</v>
      </c>
      <c r="J1812">
        <v>3</v>
      </c>
    </row>
    <row r="1813" spans="2:10" ht="15" customHeight="1">
      <c r="B1813" s="2">
        <v>1</v>
      </c>
      <c r="C1813" s="3">
        <v>21513</v>
      </c>
      <c r="D1813" s="6">
        <f t="shared" si="29"/>
        <v>42.084931506849315</v>
      </c>
      <c r="I1813">
        <v>1811</v>
      </c>
      <c r="J1813">
        <v>3</v>
      </c>
    </row>
    <row r="1814" spans="2:10" ht="15" customHeight="1">
      <c r="B1814" s="2">
        <v>1</v>
      </c>
      <c r="C1814" s="3">
        <v>28434</v>
      </c>
      <c r="D1814" s="6">
        <f t="shared" si="29"/>
        <v>23.123287671232877</v>
      </c>
      <c r="I1814">
        <v>1812</v>
      </c>
      <c r="J1814">
        <v>3</v>
      </c>
    </row>
    <row r="1815" spans="2:10" ht="15" customHeight="1">
      <c r="B1815" s="2">
        <v>11</v>
      </c>
      <c r="C1815" s="3">
        <v>16007</v>
      </c>
      <c r="D1815" s="6">
        <f t="shared" si="29"/>
        <v>57.16986301369863</v>
      </c>
      <c r="I1815">
        <v>1813</v>
      </c>
      <c r="J1815">
        <v>3</v>
      </c>
    </row>
    <row r="1816" spans="2:10" ht="15" customHeight="1">
      <c r="B1816" s="2">
        <v>18</v>
      </c>
      <c r="C1816" s="3">
        <v>14621</v>
      </c>
      <c r="D1816" s="6">
        <f t="shared" si="29"/>
        <v>60.967123287671235</v>
      </c>
      <c r="I1816">
        <v>1814</v>
      </c>
      <c r="J1816">
        <v>3</v>
      </c>
    </row>
    <row r="1817" spans="2:10" ht="15" customHeight="1">
      <c r="B1817" s="2">
        <v>6</v>
      </c>
      <c r="C1817" s="3">
        <v>23004</v>
      </c>
      <c r="D1817" s="6">
        <f t="shared" si="29"/>
        <v>38</v>
      </c>
      <c r="I1817">
        <v>1815</v>
      </c>
      <c r="J1817">
        <v>3</v>
      </c>
    </row>
    <row r="1818" spans="2:10" ht="15" customHeight="1">
      <c r="B1818" s="2">
        <v>1</v>
      </c>
      <c r="C1818" s="3">
        <v>22863</v>
      </c>
      <c r="D1818" s="6">
        <f t="shared" si="29"/>
        <v>38.38630136986301</v>
      </c>
      <c r="I1818">
        <v>1816</v>
      </c>
      <c r="J1818">
        <v>3</v>
      </c>
    </row>
    <row r="1819" spans="2:10" ht="15" customHeight="1">
      <c r="B1819" s="2">
        <v>1</v>
      </c>
      <c r="C1819" s="3">
        <v>23210</v>
      </c>
      <c r="D1819" s="6">
        <f t="shared" si="29"/>
        <v>37.43561643835616</v>
      </c>
      <c r="I1819">
        <v>1817</v>
      </c>
      <c r="J1819">
        <v>3</v>
      </c>
    </row>
    <row r="1820" spans="2:10" ht="15" customHeight="1">
      <c r="B1820" s="2">
        <v>1</v>
      </c>
      <c r="C1820" s="3">
        <v>19068</v>
      </c>
      <c r="D1820" s="6">
        <f t="shared" si="29"/>
        <v>48.78356164383562</v>
      </c>
      <c r="I1820">
        <v>1818</v>
      </c>
      <c r="J1820">
        <v>3</v>
      </c>
    </row>
    <row r="1821" spans="2:10" ht="15" customHeight="1">
      <c r="B1821" s="2">
        <v>1</v>
      </c>
      <c r="C1821" s="3">
        <v>14564</v>
      </c>
      <c r="D1821" s="6">
        <f t="shared" si="29"/>
        <v>61.12328767123287</v>
      </c>
      <c r="I1821">
        <v>1819</v>
      </c>
      <c r="J1821">
        <v>3</v>
      </c>
    </row>
    <row r="1822" spans="2:10" ht="15" customHeight="1">
      <c r="B1822" s="2">
        <v>7</v>
      </c>
      <c r="C1822" s="3">
        <v>24905</v>
      </c>
      <c r="D1822" s="6">
        <f t="shared" si="29"/>
        <v>32.79178082191781</v>
      </c>
      <c r="I1822">
        <v>1820</v>
      </c>
      <c r="J1822">
        <v>3</v>
      </c>
    </row>
    <row r="1823" spans="2:10" ht="15" customHeight="1">
      <c r="B1823" s="2">
        <v>1</v>
      </c>
      <c r="C1823" s="3">
        <v>19670</v>
      </c>
      <c r="D1823" s="6">
        <f t="shared" si="29"/>
        <v>47.134246575342466</v>
      </c>
      <c r="I1823">
        <v>1821</v>
      </c>
      <c r="J1823">
        <v>3</v>
      </c>
    </row>
    <row r="1824" spans="2:10" ht="15" customHeight="1">
      <c r="B1824" s="2">
        <v>1</v>
      </c>
      <c r="C1824" s="3">
        <v>18049</v>
      </c>
      <c r="D1824" s="6">
        <f t="shared" si="29"/>
        <v>51.57534246575342</v>
      </c>
      <c r="I1824">
        <v>1822</v>
      </c>
      <c r="J1824">
        <v>3</v>
      </c>
    </row>
    <row r="1825" spans="2:10" ht="15" customHeight="1">
      <c r="B1825" s="2">
        <v>1</v>
      </c>
      <c r="C1825" s="3">
        <v>18535</v>
      </c>
      <c r="D1825" s="6">
        <f t="shared" si="29"/>
        <v>50.24383561643835</v>
      </c>
      <c r="I1825">
        <v>1823</v>
      </c>
      <c r="J1825">
        <v>3</v>
      </c>
    </row>
    <row r="1826" spans="2:10" ht="15" customHeight="1">
      <c r="B1826" s="2">
        <v>3</v>
      </c>
      <c r="C1826" s="3">
        <v>19343</v>
      </c>
      <c r="D1826" s="6">
        <f t="shared" si="29"/>
        <v>48.03013698630137</v>
      </c>
      <c r="I1826">
        <v>1824</v>
      </c>
      <c r="J1826">
        <v>3</v>
      </c>
    </row>
    <row r="1827" spans="2:10" ht="15" customHeight="1">
      <c r="B1827" s="2">
        <v>1</v>
      </c>
      <c r="C1827" s="3">
        <v>22452</v>
      </c>
      <c r="D1827" s="6">
        <f t="shared" si="29"/>
        <v>39.512328767123286</v>
      </c>
      <c r="I1827">
        <v>1825</v>
      </c>
      <c r="J1827">
        <v>3</v>
      </c>
    </row>
    <row r="1828" spans="2:10" ht="15" customHeight="1">
      <c r="B1828" s="2">
        <v>19</v>
      </c>
      <c r="C1828" s="3">
        <v>23366</v>
      </c>
      <c r="D1828" s="6">
        <f t="shared" si="29"/>
        <v>37.00821917808219</v>
      </c>
      <c r="I1828">
        <v>1826</v>
      </c>
      <c r="J1828">
        <v>3</v>
      </c>
    </row>
    <row r="1829" spans="2:10" ht="15" customHeight="1">
      <c r="B1829" s="2">
        <v>1</v>
      </c>
      <c r="C1829" s="3">
        <v>18701</v>
      </c>
      <c r="D1829" s="6">
        <f t="shared" si="29"/>
        <v>49.78904109589041</v>
      </c>
      <c r="I1829">
        <v>1827</v>
      </c>
      <c r="J1829">
        <v>3</v>
      </c>
    </row>
    <row r="1830" spans="2:10" ht="15" customHeight="1">
      <c r="B1830" s="2">
        <v>1</v>
      </c>
      <c r="C1830" s="3">
        <v>18424</v>
      </c>
      <c r="D1830" s="6">
        <f t="shared" si="29"/>
        <v>50.54794520547945</v>
      </c>
      <c r="I1830">
        <v>1828</v>
      </c>
      <c r="J1830">
        <v>3</v>
      </c>
    </row>
    <row r="1831" spans="2:10" ht="15" customHeight="1">
      <c r="B1831" s="2">
        <v>1</v>
      </c>
      <c r="C1831" s="3">
        <v>21017</v>
      </c>
      <c r="D1831" s="6">
        <f t="shared" si="29"/>
        <v>43.443835616438356</v>
      </c>
      <c r="I1831">
        <v>1829</v>
      </c>
      <c r="J1831">
        <v>3</v>
      </c>
    </row>
    <row r="1832" spans="2:10" ht="15" customHeight="1">
      <c r="B1832" s="2">
        <v>1</v>
      </c>
      <c r="C1832" s="3">
        <v>18296</v>
      </c>
      <c r="D1832" s="6">
        <f t="shared" si="29"/>
        <v>50.8986301369863</v>
      </c>
      <c r="I1832">
        <v>1830</v>
      </c>
      <c r="J1832">
        <v>3</v>
      </c>
    </row>
    <row r="1833" spans="2:10" ht="15" customHeight="1">
      <c r="B1833" s="2">
        <v>1</v>
      </c>
      <c r="C1833" s="3">
        <v>26427</v>
      </c>
      <c r="D1833" s="6">
        <f t="shared" si="29"/>
        <v>28.621917808219177</v>
      </c>
      <c r="I1833">
        <v>1831</v>
      </c>
      <c r="J1833">
        <v>3</v>
      </c>
    </row>
    <row r="1834" spans="2:10" ht="15" customHeight="1">
      <c r="B1834" s="2">
        <v>3</v>
      </c>
      <c r="C1834" s="3">
        <v>24113</v>
      </c>
      <c r="D1834" s="6">
        <f t="shared" si="29"/>
        <v>34.961643835616435</v>
      </c>
      <c r="I1834">
        <v>1832</v>
      </c>
      <c r="J1834">
        <v>3</v>
      </c>
    </row>
    <row r="1835" spans="2:10" ht="15" customHeight="1">
      <c r="B1835" s="2">
        <v>1</v>
      </c>
      <c r="C1835" s="3">
        <v>18325</v>
      </c>
      <c r="D1835" s="6">
        <f t="shared" si="29"/>
        <v>50.81917808219178</v>
      </c>
      <c r="I1835">
        <v>1833</v>
      </c>
      <c r="J1835">
        <v>3</v>
      </c>
    </row>
    <row r="1836" spans="2:10" ht="15" customHeight="1">
      <c r="B1836" s="2">
        <v>1</v>
      </c>
      <c r="C1836" s="3">
        <v>20125</v>
      </c>
      <c r="D1836" s="6">
        <f t="shared" si="29"/>
        <v>45.88767123287671</v>
      </c>
      <c r="I1836">
        <v>1834</v>
      </c>
      <c r="J1836">
        <v>3</v>
      </c>
    </row>
    <row r="1837" spans="2:10" ht="15" customHeight="1">
      <c r="B1837" s="2">
        <v>1</v>
      </c>
      <c r="C1837" s="3">
        <v>14114</v>
      </c>
      <c r="D1837" s="6">
        <f t="shared" si="29"/>
        <v>62.35616438356164</v>
      </c>
      <c r="I1837">
        <v>1835</v>
      </c>
      <c r="J1837">
        <v>3</v>
      </c>
    </row>
    <row r="1838" spans="2:10" ht="15" customHeight="1">
      <c r="B1838" s="2">
        <v>3</v>
      </c>
      <c r="C1838" s="3">
        <v>27106</v>
      </c>
      <c r="D1838" s="6">
        <f t="shared" si="29"/>
        <v>26.76164383561644</v>
      </c>
      <c r="I1838">
        <v>1836</v>
      </c>
      <c r="J1838">
        <v>3</v>
      </c>
    </row>
    <row r="1839" spans="2:10" ht="15" customHeight="1">
      <c r="B1839" s="2">
        <v>1</v>
      </c>
      <c r="C1839" s="3">
        <v>18611</v>
      </c>
      <c r="D1839" s="6">
        <f t="shared" si="29"/>
        <v>50.035616438356165</v>
      </c>
      <c r="I1839">
        <v>1837</v>
      </c>
      <c r="J1839">
        <v>3</v>
      </c>
    </row>
    <row r="1840" spans="2:10" ht="15" customHeight="1">
      <c r="B1840" s="2">
        <v>1</v>
      </c>
      <c r="C1840" s="3">
        <v>20137</v>
      </c>
      <c r="D1840" s="6">
        <f t="shared" si="29"/>
        <v>45.85479452054795</v>
      </c>
      <c r="I1840">
        <v>1838</v>
      </c>
      <c r="J1840">
        <v>3</v>
      </c>
    </row>
    <row r="1841" spans="2:10" ht="15" customHeight="1">
      <c r="B1841" s="2">
        <v>11</v>
      </c>
      <c r="C1841" s="3">
        <v>23246</v>
      </c>
      <c r="D1841" s="6">
        <f t="shared" si="29"/>
        <v>37.33698630136986</v>
      </c>
      <c r="I1841">
        <v>1839</v>
      </c>
      <c r="J1841">
        <v>3</v>
      </c>
    </row>
    <row r="1842" spans="2:10" ht="15" customHeight="1">
      <c r="B1842" s="2">
        <v>1</v>
      </c>
      <c r="C1842" s="3">
        <v>15700</v>
      </c>
      <c r="D1842" s="6">
        <f t="shared" si="29"/>
        <v>58.010958904109586</v>
      </c>
      <c r="I1842">
        <v>1840</v>
      </c>
      <c r="J1842">
        <v>3</v>
      </c>
    </row>
    <row r="1843" spans="2:10" ht="15" customHeight="1">
      <c r="B1843" s="2">
        <v>1</v>
      </c>
      <c r="C1843" s="3">
        <v>19315</v>
      </c>
      <c r="D1843" s="6">
        <f t="shared" si="29"/>
        <v>48.106849315068494</v>
      </c>
      <c r="I1843">
        <v>1841</v>
      </c>
      <c r="J1843">
        <v>3</v>
      </c>
    </row>
    <row r="1844" spans="2:10" ht="15" customHeight="1">
      <c r="B1844" s="2">
        <v>1</v>
      </c>
      <c r="C1844" s="3">
        <v>13204</v>
      </c>
      <c r="D1844" s="6">
        <f t="shared" si="29"/>
        <v>64.84931506849315</v>
      </c>
      <c r="I1844">
        <v>1842</v>
      </c>
      <c r="J1844">
        <v>3</v>
      </c>
    </row>
    <row r="1845" spans="2:10" ht="15" customHeight="1">
      <c r="B1845" s="2">
        <v>1</v>
      </c>
      <c r="C1845" s="3">
        <v>19464</v>
      </c>
      <c r="D1845" s="6">
        <f t="shared" si="29"/>
        <v>47.6986301369863</v>
      </c>
      <c r="I1845">
        <v>1843</v>
      </c>
      <c r="J1845">
        <v>3</v>
      </c>
    </row>
    <row r="1846" spans="2:10" ht="15" customHeight="1">
      <c r="B1846" s="2">
        <v>14</v>
      </c>
      <c r="C1846" s="3">
        <v>17520</v>
      </c>
      <c r="D1846" s="6">
        <f t="shared" si="29"/>
        <v>53.02465753424657</v>
      </c>
      <c r="I1846">
        <v>1844</v>
      </c>
      <c r="J1846">
        <v>3</v>
      </c>
    </row>
    <row r="1847" spans="2:10" ht="15" customHeight="1">
      <c r="B1847" s="2">
        <v>1</v>
      </c>
      <c r="C1847" s="3">
        <v>28380</v>
      </c>
      <c r="D1847" s="6">
        <f t="shared" si="29"/>
        <v>23.27123287671233</v>
      </c>
      <c r="I1847">
        <v>1845</v>
      </c>
      <c r="J1847">
        <v>3</v>
      </c>
    </row>
    <row r="1848" spans="2:10" ht="15" customHeight="1">
      <c r="B1848" s="2">
        <v>3</v>
      </c>
      <c r="C1848" s="3">
        <v>23828</v>
      </c>
      <c r="D1848" s="6">
        <f t="shared" si="29"/>
        <v>35.74246575342466</v>
      </c>
      <c r="I1848">
        <v>1846</v>
      </c>
      <c r="J1848">
        <v>3</v>
      </c>
    </row>
    <row r="1849" spans="2:10" ht="15" customHeight="1">
      <c r="B1849" s="2">
        <v>1</v>
      </c>
      <c r="C1849" s="3">
        <v>16236</v>
      </c>
      <c r="D1849" s="6">
        <f t="shared" si="29"/>
        <v>56.54246575342466</v>
      </c>
      <c r="I1849">
        <v>1847</v>
      </c>
      <c r="J1849">
        <v>3</v>
      </c>
    </row>
    <row r="1850" spans="2:10" ht="15" customHeight="1">
      <c r="B1850" s="2">
        <v>17</v>
      </c>
      <c r="C1850" s="3">
        <v>21045</v>
      </c>
      <c r="D1850" s="6">
        <f t="shared" si="29"/>
        <v>43.367123287671234</v>
      </c>
      <c r="I1850">
        <v>1848</v>
      </c>
      <c r="J1850">
        <v>3</v>
      </c>
    </row>
    <row r="1851" spans="2:10" ht="15" customHeight="1">
      <c r="B1851" s="2">
        <v>1</v>
      </c>
      <c r="C1851" s="3">
        <v>18916</v>
      </c>
      <c r="D1851" s="6">
        <f t="shared" si="29"/>
        <v>49.2</v>
      </c>
      <c r="I1851">
        <v>1849</v>
      </c>
      <c r="J1851">
        <v>3</v>
      </c>
    </row>
    <row r="1852" spans="2:10" ht="15" customHeight="1">
      <c r="B1852" s="2">
        <v>1</v>
      </c>
      <c r="C1852" s="3">
        <v>23144</v>
      </c>
      <c r="D1852" s="6">
        <f t="shared" si="29"/>
        <v>37.61643835616438</v>
      </c>
      <c r="I1852">
        <v>1850</v>
      </c>
      <c r="J1852">
        <v>3</v>
      </c>
    </row>
    <row r="1853" spans="2:10" ht="15" customHeight="1">
      <c r="B1853" s="2">
        <v>1</v>
      </c>
      <c r="C1853" s="3">
        <v>23800</v>
      </c>
      <c r="D1853" s="6">
        <f t="shared" si="29"/>
        <v>35.81917808219178</v>
      </c>
      <c r="I1853">
        <v>1851</v>
      </c>
      <c r="J1853">
        <v>3</v>
      </c>
    </row>
    <row r="1854" spans="2:10" ht="15" customHeight="1">
      <c r="B1854" s="2">
        <v>1</v>
      </c>
      <c r="C1854" s="3">
        <v>24487</v>
      </c>
      <c r="D1854" s="6">
        <f t="shared" si="29"/>
        <v>33.93698630136986</v>
      </c>
      <c r="I1854">
        <v>1852</v>
      </c>
      <c r="J1854">
        <v>3</v>
      </c>
    </row>
    <row r="1855" spans="2:10" ht="15" customHeight="1">
      <c r="B1855" s="2">
        <v>1</v>
      </c>
      <c r="C1855" s="3">
        <v>20905</v>
      </c>
      <c r="D1855" s="6">
        <f t="shared" si="29"/>
        <v>43.75068493150685</v>
      </c>
      <c r="I1855">
        <v>1853</v>
      </c>
      <c r="J1855">
        <v>3</v>
      </c>
    </row>
    <row r="1856" spans="2:10" ht="15" customHeight="1">
      <c r="B1856" s="2">
        <v>1</v>
      </c>
      <c r="C1856" s="3">
        <v>18766</v>
      </c>
      <c r="D1856" s="6">
        <f t="shared" si="29"/>
        <v>49.61095890410959</v>
      </c>
      <c r="I1856">
        <v>1854</v>
      </c>
      <c r="J1856">
        <v>3</v>
      </c>
    </row>
    <row r="1857" spans="2:10" ht="15" customHeight="1">
      <c r="B1857" s="2">
        <v>10</v>
      </c>
      <c r="C1857" s="3">
        <v>20403</v>
      </c>
      <c r="D1857" s="6">
        <f t="shared" si="29"/>
        <v>45.12602739726027</v>
      </c>
      <c r="I1857">
        <v>1855</v>
      </c>
      <c r="J1857">
        <v>3</v>
      </c>
    </row>
    <row r="1858" spans="2:10" ht="15" customHeight="1">
      <c r="B1858" s="2">
        <v>1</v>
      </c>
      <c r="C1858" s="3">
        <v>23973</v>
      </c>
      <c r="D1858" s="6">
        <f t="shared" si="29"/>
        <v>35.345205479452055</v>
      </c>
      <c r="I1858">
        <v>1856</v>
      </c>
      <c r="J1858">
        <v>3</v>
      </c>
    </row>
    <row r="1859" spans="2:10" ht="15" customHeight="1">
      <c r="B1859" s="2">
        <v>1</v>
      </c>
      <c r="C1859" s="3">
        <v>20852</v>
      </c>
      <c r="D1859" s="6">
        <f t="shared" si="29"/>
        <v>43.895890410958906</v>
      </c>
      <c r="I1859">
        <v>1857</v>
      </c>
      <c r="J1859">
        <v>3</v>
      </c>
    </row>
    <row r="1860" spans="2:10" ht="15" customHeight="1">
      <c r="B1860" s="2">
        <v>1</v>
      </c>
      <c r="C1860" s="3">
        <v>17636</v>
      </c>
      <c r="D1860" s="6">
        <f aca="true" t="shared" si="30" ref="D1860:D1923">($D$1-C1860)/365</f>
        <v>52.706849315068496</v>
      </c>
      <c r="I1860">
        <v>1858</v>
      </c>
      <c r="J1860">
        <v>3</v>
      </c>
    </row>
    <row r="1861" spans="2:10" ht="15" customHeight="1">
      <c r="B1861" s="2">
        <v>1</v>
      </c>
      <c r="C1861" s="3">
        <v>13489</v>
      </c>
      <c r="D1861" s="6">
        <f t="shared" si="30"/>
        <v>64.06849315068493</v>
      </c>
      <c r="I1861">
        <v>1859</v>
      </c>
      <c r="J1861">
        <v>3</v>
      </c>
    </row>
    <row r="1862" spans="2:10" ht="15" customHeight="1">
      <c r="B1862" s="2">
        <v>1</v>
      </c>
      <c r="C1862" s="3">
        <v>25182</v>
      </c>
      <c r="D1862" s="6">
        <f t="shared" si="30"/>
        <v>32.032876712328765</v>
      </c>
      <c r="I1862">
        <v>1860</v>
      </c>
      <c r="J1862">
        <v>3</v>
      </c>
    </row>
    <row r="1863" spans="2:10" ht="15" customHeight="1">
      <c r="B1863" s="2">
        <v>11</v>
      </c>
      <c r="C1863" s="3">
        <v>25120</v>
      </c>
      <c r="D1863" s="6">
        <f t="shared" si="30"/>
        <v>32.202739726027396</v>
      </c>
      <c r="I1863">
        <v>1861</v>
      </c>
      <c r="J1863">
        <v>3</v>
      </c>
    </row>
    <row r="1864" spans="2:10" ht="15" customHeight="1">
      <c r="B1864" s="2">
        <v>1</v>
      </c>
      <c r="C1864" s="3">
        <v>21087</v>
      </c>
      <c r="D1864" s="6">
        <f t="shared" si="30"/>
        <v>43.25205479452055</v>
      </c>
      <c r="I1864">
        <v>1862</v>
      </c>
      <c r="J1864">
        <v>3</v>
      </c>
    </row>
    <row r="1865" spans="2:10" ht="15" customHeight="1">
      <c r="B1865" s="2">
        <v>14</v>
      </c>
      <c r="C1865" s="3">
        <v>22366</v>
      </c>
      <c r="D1865" s="6">
        <f t="shared" si="30"/>
        <v>39.74794520547945</v>
      </c>
      <c r="I1865">
        <v>1863</v>
      </c>
      <c r="J1865">
        <v>3</v>
      </c>
    </row>
    <row r="1866" spans="2:10" ht="15" customHeight="1">
      <c r="B1866" s="2">
        <v>1</v>
      </c>
      <c r="C1866" s="3">
        <v>21909</v>
      </c>
      <c r="D1866" s="6">
        <f t="shared" si="30"/>
        <v>41</v>
      </c>
      <c r="I1866">
        <v>1864</v>
      </c>
      <c r="J1866">
        <v>3</v>
      </c>
    </row>
    <row r="1867" spans="2:10" ht="15" customHeight="1">
      <c r="B1867" s="2">
        <v>1</v>
      </c>
      <c r="C1867" s="3">
        <v>21424</v>
      </c>
      <c r="D1867" s="6">
        <f t="shared" si="30"/>
        <v>42.32876712328767</v>
      </c>
      <c r="I1867">
        <v>1865</v>
      </c>
      <c r="J1867">
        <v>3</v>
      </c>
    </row>
    <row r="1868" spans="2:10" ht="15" customHeight="1">
      <c r="B1868" s="2">
        <v>1</v>
      </c>
      <c r="C1868" s="3">
        <v>19164</v>
      </c>
      <c r="D1868" s="6">
        <f t="shared" si="30"/>
        <v>48.52054794520548</v>
      </c>
      <c r="I1868">
        <v>1866</v>
      </c>
      <c r="J1868">
        <v>3</v>
      </c>
    </row>
    <row r="1869" spans="2:10" ht="15" customHeight="1">
      <c r="B1869" s="2">
        <v>2</v>
      </c>
      <c r="C1869" s="3">
        <v>21193</v>
      </c>
      <c r="D1869" s="6">
        <f t="shared" si="30"/>
        <v>42.961643835616435</v>
      </c>
      <c r="I1869">
        <v>1867</v>
      </c>
      <c r="J1869">
        <v>3</v>
      </c>
    </row>
    <row r="1870" spans="2:10" ht="15" customHeight="1">
      <c r="B1870" s="2">
        <v>1</v>
      </c>
      <c r="C1870" s="3">
        <v>22598</v>
      </c>
      <c r="D1870" s="6">
        <f t="shared" si="30"/>
        <v>39.11232876712329</v>
      </c>
      <c r="I1870">
        <v>1868</v>
      </c>
      <c r="J1870">
        <v>3</v>
      </c>
    </row>
    <row r="1871" spans="2:10" ht="15" customHeight="1">
      <c r="B1871" s="2">
        <v>1</v>
      </c>
      <c r="C1871" s="3">
        <v>14060</v>
      </c>
      <c r="D1871" s="6">
        <f t="shared" si="30"/>
        <v>62.50410958904109</v>
      </c>
      <c r="I1871">
        <v>1869</v>
      </c>
      <c r="J1871">
        <v>3</v>
      </c>
    </row>
    <row r="1872" spans="2:10" ht="15" customHeight="1">
      <c r="B1872" s="2">
        <v>1</v>
      </c>
      <c r="C1872" s="3">
        <v>15984</v>
      </c>
      <c r="D1872" s="6">
        <f t="shared" si="30"/>
        <v>57.23287671232877</v>
      </c>
      <c r="I1872">
        <v>1870</v>
      </c>
      <c r="J1872">
        <v>3</v>
      </c>
    </row>
    <row r="1873" spans="2:10" ht="15" customHeight="1">
      <c r="B1873" s="2">
        <v>1</v>
      </c>
      <c r="C1873" s="3">
        <v>24547</v>
      </c>
      <c r="D1873" s="6">
        <f t="shared" si="30"/>
        <v>33.772602739726025</v>
      </c>
      <c r="I1873">
        <v>1871</v>
      </c>
      <c r="J1873">
        <v>3</v>
      </c>
    </row>
    <row r="1874" spans="2:10" ht="15" customHeight="1">
      <c r="B1874" s="2">
        <v>1</v>
      </c>
      <c r="C1874" s="3">
        <v>27341</v>
      </c>
      <c r="D1874" s="6">
        <f t="shared" si="30"/>
        <v>26.117808219178084</v>
      </c>
      <c r="I1874">
        <v>1872</v>
      </c>
      <c r="J1874">
        <v>3</v>
      </c>
    </row>
    <row r="1875" spans="2:10" ht="15" customHeight="1">
      <c r="B1875" s="2">
        <v>1</v>
      </c>
      <c r="C1875" s="3">
        <v>20132</v>
      </c>
      <c r="D1875" s="6">
        <f t="shared" si="30"/>
        <v>45.868493150684934</v>
      </c>
      <c r="I1875">
        <v>1873</v>
      </c>
      <c r="J1875">
        <v>3</v>
      </c>
    </row>
    <row r="1876" spans="2:10" ht="15" customHeight="1">
      <c r="B1876" s="2">
        <v>1</v>
      </c>
      <c r="C1876" s="3">
        <v>24381</v>
      </c>
      <c r="D1876" s="6">
        <f t="shared" si="30"/>
        <v>34.227397260273975</v>
      </c>
      <c r="I1876">
        <v>1874</v>
      </c>
      <c r="J1876">
        <v>3</v>
      </c>
    </row>
    <row r="1877" spans="2:10" ht="15" customHeight="1">
      <c r="B1877" s="2">
        <v>1</v>
      </c>
      <c r="C1877" s="3">
        <v>23378</v>
      </c>
      <c r="D1877" s="6">
        <f t="shared" si="30"/>
        <v>36.97534246575343</v>
      </c>
      <c r="I1877">
        <v>1875</v>
      </c>
      <c r="J1877">
        <v>3</v>
      </c>
    </row>
    <row r="1878" spans="2:10" ht="15" customHeight="1">
      <c r="B1878" s="2">
        <v>1</v>
      </c>
      <c r="C1878" s="3">
        <v>20104</v>
      </c>
      <c r="D1878" s="6">
        <f t="shared" si="30"/>
        <v>45.945205479452056</v>
      </c>
      <c r="I1878">
        <v>1876</v>
      </c>
      <c r="J1878">
        <v>3</v>
      </c>
    </row>
    <row r="1879" spans="2:10" ht="15" customHeight="1">
      <c r="B1879" s="2">
        <v>1</v>
      </c>
      <c r="C1879" s="3">
        <v>16740</v>
      </c>
      <c r="D1879" s="6">
        <f t="shared" si="30"/>
        <v>55.16164383561644</v>
      </c>
      <c r="I1879">
        <v>1877</v>
      </c>
      <c r="J1879">
        <v>3</v>
      </c>
    </row>
    <row r="1880" spans="2:10" ht="15" customHeight="1">
      <c r="B1880" s="2">
        <v>1</v>
      </c>
      <c r="C1880" s="3">
        <v>25522</v>
      </c>
      <c r="D1880" s="6">
        <f t="shared" si="30"/>
        <v>31.101369863013698</v>
      </c>
      <c r="I1880">
        <v>1878</v>
      </c>
      <c r="J1880">
        <v>3</v>
      </c>
    </row>
    <row r="1881" spans="2:10" ht="15" customHeight="1">
      <c r="B1881" s="2">
        <v>1</v>
      </c>
      <c r="C1881" s="3">
        <v>17800</v>
      </c>
      <c r="D1881" s="6">
        <f t="shared" si="30"/>
        <v>52.25753424657534</v>
      </c>
      <c r="I1881">
        <v>1879</v>
      </c>
      <c r="J1881">
        <v>3</v>
      </c>
    </row>
    <row r="1882" spans="2:10" ht="15" customHeight="1">
      <c r="B1882" s="2">
        <v>1</v>
      </c>
      <c r="C1882" s="3">
        <v>10538</v>
      </c>
      <c r="D1882" s="6">
        <f t="shared" si="30"/>
        <v>72.15342465753425</v>
      </c>
      <c r="I1882">
        <v>1880</v>
      </c>
      <c r="J1882">
        <v>3</v>
      </c>
    </row>
    <row r="1883" spans="2:10" ht="15" customHeight="1">
      <c r="B1883" s="2">
        <v>1</v>
      </c>
      <c r="C1883" s="3">
        <v>24186</v>
      </c>
      <c r="D1883" s="6">
        <f t="shared" si="30"/>
        <v>34.76164383561644</v>
      </c>
      <c r="I1883">
        <v>1881</v>
      </c>
      <c r="J1883">
        <v>3</v>
      </c>
    </row>
    <row r="1884" spans="2:10" ht="15" customHeight="1">
      <c r="B1884" s="2">
        <v>1</v>
      </c>
      <c r="C1884" s="3">
        <v>20967</v>
      </c>
      <c r="D1884" s="6">
        <f t="shared" si="30"/>
        <v>43.58082191780822</v>
      </c>
      <c r="I1884">
        <v>1882</v>
      </c>
      <c r="J1884">
        <v>3</v>
      </c>
    </row>
    <row r="1885" spans="2:10" ht="15" customHeight="1">
      <c r="B1885" s="2">
        <v>1</v>
      </c>
      <c r="C1885" s="3">
        <v>19574</v>
      </c>
      <c r="D1885" s="6">
        <f t="shared" si="30"/>
        <v>47.397260273972606</v>
      </c>
      <c r="I1885">
        <v>1883</v>
      </c>
      <c r="J1885">
        <v>3</v>
      </c>
    </row>
    <row r="1886" spans="2:10" ht="15" customHeight="1">
      <c r="B1886" s="2">
        <v>1</v>
      </c>
      <c r="C1886" s="3">
        <v>21531</v>
      </c>
      <c r="D1886" s="6">
        <f t="shared" si="30"/>
        <v>42.035616438356165</v>
      </c>
      <c r="I1886">
        <v>1884</v>
      </c>
      <c r="J1886">
        <v>3</v>
      </c>
    </row>
    <row r="1887" spans="2:10" ht="15" customHeight="1">
      <c r="B1887" s="2">
        <v>14</v>
      </c>
      <c r="C1887" s="3">
        <v>17592</v>
      </c>
      <c r="D1887" s="6">
        <f t="shared" si="30"/>
        <v>52.827397260273976</v>
      </c>
      <c r="I1887">
        <v>1885</v>
      </c>
      <c r="J1887">
        <v>3</v>
      </c>
    </row>
    <row r="1888" spans="2:10" ht="15" customHeight="1">
      <c r="B1888" s="2">
        <v>1</v>
      </c>
      <c r="C1888" s="3">
        <v>14843</v>
      </c>
      <c r="D1888" s="6">
        <f t="shared" si="30"/>
        <v>60.35890410958904</v>
      </c>
      <c r="I1888">
        <v>1886</v>
      </c>
      <c r="J1888">
        <v>3</v>
      </c>
    </row>
    <row r="1889" spans="2:10" ht="15" customHeight="1">
      <c r="B1889" s="2">
        <v>1</v>
      </c>
      <c r="C1889" s="3">
        <v>21713</v>
      </c>
      <c r="D1889" s="6">
        <f t="shared" si="30"/>
        <v>41.536986301369865</v>
      </c>
      <c r="I1889">
        <v>1887</v>
      </c>
      <c r="J1889">
        <v>3</v>
      </c>
    </row>
    <row r="1890" spans="2:10" ht="15" customHeight="1">
      <c r="B1890" s="2">
        <v>1</v>
      </c>
      <c r="C1890" s="3">
        <v>22103</v>
      </c>
      <c r="D1890" s="6">
        <f t="shared" si="30"/>
        <v>40.46849315068493</v>
      </c>
      <c r="I1890">
        <v>1888</v>
      </c>
      <c r="J1890">
        <v>3</v>
      </c>
    </row>
    <row r="1891" spans="2:10" ht="15" customHeight="1">
      <c r="B1891" s="2">
        <v>1</v>
      </c>
      <c r="C1891" s="3">
        <v>12166</v>
      </c>
      <c r="D1891" s="6">
        <f t="shared" si="30"/>
        <v>67.69315068493151</v>
      </c>
      <c r="I1891">
        <v>1889</v>
      </c>
      <c r="J1891">
        <v>3</v>
      </c>
    </row>
    <row r="1892" spans="2:10" ht="15" customHeight="1">
      <c r="B1892" s="2">
        <v>2</v>
      </c>
      <c r="C1892" s="3">
        <v>19096</v>
      </c>
      <c r="D1892" s="6">
        <f t="shared" si="30"/>
        <v>48.706849315068496</v>
      </c>
      <c r="I1892">
        <v>1890</v>
      </c>
      <c r="J1892">
        <v>3</v>
      </c>
    </row>
    <row r="1893" spans="2:10" ht="15" customHeight="1">
      <c r="B1893" s="2">
        <v>3</v>
      </c>
      <c r="C1893" s="3">
        <v>25001</v>
      </c>
      <c r="D1893" s="6">
        <f t="shared" si="30"/>
        <v>32.52876712328767</v>
      </c>
      <c r="I1893">
        <v>1891</v>
      </c>
      <c r="J1893">
        <v>3</v>
      </c>
    </row>
    <row r="1894" spans="2:10" ht="15" customHeight="1">
      <c r="B1894" s="2">
        <v>1</v>
      </c>
      <c r="C1894" s="3">
        <v>21395</v>
      </c>
      <c r="D1894" s="6">
        <f t="shared" si="30"/>
        <v>42.40821917808219</v>
      </c>
      <c r="I1894">
        <v>1892</v>
      </c>
      <c r="J1894">
        <v>3</v>
      </c>
    </row>
    <row r="1895" spans="2:10" ht="15" customHeight="1">
      <c r="B1895" s="2">
        <v>1</v>
      </c>
      <c r="C1895" s="3">
        <v>22798</v>
      </c>
      <c r="D1895" s="6">
        <f t="shared" si="30"/>
        <v>38.56438356164384</v>
      </c>
      <c r="I1895">
        <v>1893</v>
      </c>
      <c r="J1895">
        <v>3</v>
      </c>
    </row>
    <row r="1896" spans="2:10" ht="15" customHeight="1">
      <c r="B1896" s="2">
        <v>1</v>
      </c>
      <c r="C1896" s="3">
        <v>15905</v>
      </c>
      <c r="D1896" s="6">
        <f t="shared" si="30"/>
        <v>57.44931506849315</v>
      </c>
      <c r="I1896">
        <v>1894</v>
      </c>
      <c r="J1896">
        <v>3</v>
      </c>
    </row>
    <row r="1897" spans="2:10" ht="15" customHeight="1">
      <c r="B1897" s="2">
        <v>18</v>
      </c>
      <c r="C1897" s="3">
        <v>22656</v>
      </c>
      <c r="D1897" s="6">
        <f t="shared" si="30"/>
        <v>38.95342465753425</v>
      </c>
      <c r="I1897">
        <v>1895</v>
      </c>
      <c r="J1897">
        <v>3</v>
      </c>
    </row>
    <row r="1898" spans="2:10" ht="15" customHeight="1">
      <c r="B1898" s="2">
        <v>1</v>
      </c>
      <c r="C1898" s="3">
        <v>18426</v>
      </c>
      <c r="D1898" s="6">
        <f t="shared" si="30"/>
        <v>50.54246575342466</v>
      </c>
      <c r="I1898">
        <v>1896</v>
      </c>
      <c r="J1898">
        <v>3</v>
      </c>
    </row>
    <row r="1899" spans="2:10" ht="15" customHeight="1">
      <c r="B1899" s="2">
        <v>1</v>
      </c>
      <c r="C1899" s="3">
        <v>21532</v>
      </c>
      <c r="D1899" s="6">
        <f t="shared" si="30"/>
        <v>42.032876712328765</v>
      </c>
      <c r="I1899">
        <v>1897</v>
      </c>
      <c r="J1899">
        <v>3</v>
      </c>
    </row>
    <row r="1900" spans="2:10" ht="15" customHeight="1">
      <c r="B1900" s="2">
        <v>1</v>
      </c>
      <c r="C1900" s="3">
        <v>17754</v>
      </c>
      <c r="D1900" s="6">
        <f t="shared" si="30"/>
        <v>52.38356164383562</v>
      </c>
      <c r="I1900">
        <v>1898</v>
      </c>
      <c r="J1900">
        <v>3</v>
      </c>
    </row>
    <row r="1901" spans="2:10" ht="15" customHeight="1">
      <c r="B1901" s="2">
        <v>9</v>
      </c>
      <c r="C1901" s="3">
        <v>18809</v>
      </c>
      <c r="D1901" s="6">
        <f t="shared" si="30"/>
        <v>49.49315068493151</v>
      </c>
      <c r="I1901">
        <v>1899</v>
      </c>
      <c r="J1901">
        <v>3</v>
      </c>
    </row>
    <row r="1902" spans="2:10" ht="15" customHeight="1">
      <c r="B1902" s="2">
        <v>1</v>
      </c>
      <c r="C1902" s="3">
        <v>21043</v>
      </c>
      <c r="D1902" s="6">
        <f t="shared" si="30"/>
        <v>43.37260273972603</v>
      </c>
      <c r="I1902">
        <v>1900</v>
      </c>
      <c r="J1902">
        <v>3</v>
      </c>
    </row>
    <row r="1903" spans="2:10" ht="15" customHeight="1">
      <c r="B1903" s="2">
        <v>1</v>
      </c>
      <c r="C1903" s="3">
        <v>20685</v>
      </c>
      <c r="D1903" s="6">
        <f t="shared" si="30"/>
        <v>44.35342465753425</v>
      </c>
      <c r="I1903">
        <v>1901</v>
      </c>
      <c r="J1903">
        <v>3</v>
      </c>
    </row>
    <row r="1904" spans="2:10" ht="15" customHeight="1">
      <c r="B1904" s="2">
        <v>1</v>
      </c>
      <c r="C1904" s="3">
        <v>23196</v>
      </c>
      <c r="D1904" s="6">
        <f t="shared" si="30"/>
        <v>37.47397260273973</v>
      </c>
      <c r="I1904">
        <v>1902</v>
      </c>
      <c r="J1904">
        <v>3</v>
      </c>
    </row>
    <row r="1905" spans="2:10" ht="15" customHeight="1">
      <c r="B1905" s="2">
        <v>11</v>
      </c>
      <c r="C1905" s="3">
        <v>26302</v>
      </c>
      <c r="D1905" s="6">
        <f t="shared" si="30"/>
        <v>28.964383561643835</v>
      </c>
      <c r="I1905">
        <v>1903</v>
      </c>
      <c r="J1905">
        <v>3</v>
      </c>
    </row>
    <row r="1906" spans="2:10" ht="15" customHeight="1">
      <c r="B1906" s="2">
        <v>1</v>
      </c>
      <c r="C1906" s="3">
        <v>21149</v>
      </c>
      <c r="D1906" s="6">
        <f t="shared" si="30"/>
        <v>43.082191780821915</v>
      </c>
      <c r="I1906">
        <v>1904</v>
      </c>
      <c r="J1906">
        <v>3</v>
      </c>
    </row>
    <row r="1907" spans="2:10" ht="15" customHeight="1">
      <c r="B1907" s="2">
        <v>1</v>
      </c>
      <c r="C1907" s="3">
        <v>22677</v>
      </c>
      <c r="D1907" s="6">
        <f t="shared" si="30"/>
        <v>38.895890410958906</v>
      </c>
      <c r="I1907">
        <v>1905</v>
      </c>
      <c r="J1907">
        <v>3</v>
      </c>
    </row>
    <row r="1908" spans="2:10" ht="15" customHeight="1">
      <c r="B1908" s="2">
        <v>1</v>
      </c>
      <c r="C1908" s="3">
        <v>15949</v>
      </c>
      <c r="D1908" s="6">
        <f t="shared" si="30"/>
        <v>57.32876712328767</v>
      </c>
      <c r="I1908">
        <v>1906</v>
      </c>
      <c r="J1908">
        <v>3</v>
      </c>
    </row>
    <row r="1909" spans="2:10" ht="15" customHeight="1">
      <c r="B1909" s="2">
        <v>1</v>
      </c>
      <c r="C1909" s="3">
        <v>23630</v>
      </c>
      <c r="D1909" s="6">
        <f t="shared" si="30"/>
        <v>36.28493150684932</v>
      </c>
      <c r="I1909">
        <v>1907</v>
      </c>
      <c r="J1909">
        <v>3</v>
      </c>
    </row>
    <row r="1910" spans="2:10" ht="15" customHeight="1">
      <c r="B1910" s="2">
        <v>1</v>
      </c>
      <c r="C1910" s="3">
        <v>25468</v>
      </c>
      <c r="D1910" s="6">
        <f t="shared" si="30"/>
        <v>31.24931506849315</v>
      </c>
      <c r="I1910">
        <v>1908</v>
      </c>
      <c r="J1910">
        <v>3</v>
      </c>
    </row>
    <row r="1911" spans="2:10" ht="15" customHeight="1">
      <c r="B1911" s="2">
        <v>1</v>
      </c>
      <c r="C1911" s="3">
        <v>17534</v>
      </c>
      <c r="D1911" s="6">
        <f t="shared" si="30"/>
        <v>52.986301369863014</v>
      </c>
      <c r="I1911">
        <v>1909</v>
      </c>
      <c r="J1911">
        <v>3</v>
      </c>
    </row>
    <row r="1912" spans="2:10" ht="15" customHeight="1">
      <c r="B1912" s="2">
        <v>1</v>
      </c>
      <c r="C1912" s="3">
        <v>18899</v>
      </c>
      <c r="D1912" s="6">
        <f t="shared" si="30"/>
        <v>49.24657534246575</v>
      </c>
      <c r="I1912">
        <v>1910</v>
      </c>
      <c r="J1912">
        <v>3</v>
      </c>
    </row>
    <row r="1913" spans="2:10" ht="15" customHeight="1">
      <c r="B1913" s="2">
        <v>1</v>
      </c>
      <c r="C1913" s="3">
        <v>17761</v>
      </c>
      <c r="D1913" s="6">
        <f t="shared" si="30"/>
        <v>52.364383561643834</v>
      </c>
      <c r="I1913">
        <v>1911</v>
      </c>
      <c r="J1913">
        <v>3</v>
      </c>
    </row>
    <row r="1914" spans="2:10" ht="15" customHeight="1">
      <c r="B1914" s="2">
        <v>1</v>
      </c>
      <c r="C1914" s="3">
        <v>18082</v>
      </c>
      <c r="D1914" s="6">
        <f t="shared" si="30"/>
        <v>51.484931506849314</v>
      </c>
      <c r="I1914">
        <v>1912</v>
      </c>
      <c r="J1914">
        <v>3</v>
      </c>
    </row>
    <row r="1915" spans="2:10" ht="15" customHeight="1">
      <c r="B1915" s="2">
        <v>1</v>
      </c>
      <c r="C1915" s="3">
        <v>19551</v>
      </c>
      <c r="D1915" s="6">
        <f t="shared" si="30"/>
        <v>47.46027397260274</v>
      </c>
      <c r="I1915">
        <v>1913</v>
      </c>
      <c r="J1915">
        <v>3</v>
      </c>
    </row>
    <row r="1916" spans="2:10" ht="15" customHeight="1">
      <c r="B1916" s="2">
        <v>1</v>
      </c>
      <c r="C1916" s="3">
        <v>19508</v>
      </c>
      <c r="D1916" s="6">
        <f t="shared" si="30"/>
        <v>47.57808219178082</v>
      </c>
      <c r="I1916">
        <v>1914</v>
      </c>
      <c r="J1916">
        <v>3</v>
      </c>
    </row>
    <row r="1917" spans="2:10" ht="15" customHeight="1">
      <c r="B1917" s="2">
        <v>1</v>
      </c>
      <c r="C1917" s="3">
        <v>18181</v>
      </c>
      <c r="D1917" s="6">
        <f t="shared" si="30"/>
        <v>51.21369863013699</v>
      </c>
      <c r="I1917">
        <v>1915</v>
      </c>
      <c r="J1917">
        <v>3</v>
      </c>
    </row>
    <row r="1918" spans="2:10" ht="15" customHeight="1">
      <c r="B1918" s="2">
        <v>1</v>
      </c>
      <c r="C1918" s="3">
        <v>20549</v>
      </c>
      <c r="D1918" s="6">
        <f t="shared" si="30"/>
        <v>44.726027397260275</v>
      </c>
      <c r="I1918">
        <v>1916</v>
      </c>
      <c r="J1918">
        <v>3</v>
      </c>
    </row>
    <row r="1919" spans="2:10" ht="15" customHeight="1">
      <c r="B1919" s="2">
        <v>1</v>
      </c>
      <c r="C1919" s="3">
        <v>20371</v>
      </c>
      <c r="D1919" s="6">
        <f t="shared" si="30"/>
        <v>45.21369863013699</v>
      </c>
      <c r="I1919">
        <v>1917</v>
      </c>
      <c r="J1919">
        <v>3</v>
      </c>
    </row>
    <row r="1920" spans="2:10" ht="15" customHeight="1">
      <c r="B1920" s="2">
        <v>1</v>
      </c>
      <c r="C1920" s="3">
        <v>20031</v>
      </c>
      <c r="D1920" s="6">
        <f t="shared" si="30"/>
        <v>46.14520547945205</v>
      </c>
      <c r="I1920">
        <v>1918</v>
      </c>
      <c r="J1920">
        <v>3</v>
      </c>
    </row>
    <row r="1921" spans="2:10" ht="15" customHeight="1">
      <c r="B1921" s="2">
        <v>1</v>
      </c>
      <c r="C1921" s="3">
        <v>21087</v>
      </c>
      <c r="D1921" s="6">
        <f t="shared" si="30"/>
        <v>43.25205479452055</v>
      </c>
      <c r="I1921">
        <v>1919</v>
      </c>
      <c r="J1921">
        <v>3</v>
      </c>
    </row>
    <row r="1922" spans="2:10" ht="15" customHeight="1">
      <c r="B1922" s="2">
        <v>1</v>
      </c>
      <c r="C1922" s="3">
        <v>14493</v>
      </c>
      <c r="D1922" s="6">
        <f t="shared" si="30"/>
        <v>61.31780821917808</v>
      </c>
      <c r="I1922">
        <v>1920</v>
      </c>
      <c r="J1922">
        <v>3</v>
      </c>
    </row>
    <row r="1923" spans="2:10" ht="15" customHeight="1">
      <c r="B1923" s="2">
        <v>1</v>
      </c>
      <c r="C1923" s="3">
        <v>20125</v>
      </c>
      <c r="D1923" s="6">
        <f t="shared" si="30"/>
        <v>45.88767123287671</v>
      </c>
      <c r="I1923">
        <v>1921</v>
      </c>
      <c r="J1923">
        <v>3</v>
      </c>
    </row>
    <row r="1924" spans="2:10" ht="15" customHeight="1">
      <c r="B1924" s="2">
        <v>1</v>
      </c>
      <c r="C1924" s="3">
        <v>22107</v>
      </c>
      <c r="D1924" s="6">
        <f aca="true" t="shared" si="31" ref="D1924:D1987">($D$1-C1924)/365</f>
        <v>40.45753424657534</v>
      </c>
      <c r="I1924">
        <v>1922</v>
      </c>
      <c r="J1924">
        <v>3</v>
      </c>
    </row>
    <row r="1925" spans="2:10" ht="15" customHeight="1">
      <c r="B1925" s="2">
        <v>14</v>
      </c>
      <c r="C1925" s="3">
        <v>20170</v>
      </c>
      <c r="D1925" s="6">
        <f t="shared" si="31"/>
        <v>45.76438356164383</v>
      </c>
      <c r="I1925">
        <v>1923</v>
      </c>
      <c r="J1925">
        <v>3</v>
      </c>
    </row>
    <row r="1926" spans="2:10" ht="15" customHeight="1">
      <c r="B1926" s="2">
        <v>1</v>
      </c>
      <c r="C1926" s="3">
        <v>20160</v>
      </c>
      <c r="D1926" s="6">
        <f t="shared" si="31"/>
        <v>45.79178082191781</v>
      </c>
      <c r="I1926">
        <v>1924</v>
      </c>
      <c r="J1926">
        <v>3</v>
      </c>
    </row>
    <row r="1927" spans="2:10" ht="15" customHeight="1">
      <c r="B1927" s="2">
        <v>1</v>
      </c>
      <c r="C1927" s="3">
        <v>20167</v>
      </c>
      <c r="D1927" s="6">
        <f t="shared" si="31"/>
        <v>45.772602739726025</v>
      </c>
      <c r="I1927">
        <v>1925</v>
      </c>
      <c r="J1927">
        <v>3</v>
      </c>
    </row>
    <row r="1928" spans="2:10" ht="15" customHeight="1">
      <c r="B1928" s="2">
        <v>1</v>
      </c>
      <c r="C1928" s="3">
        <v>28814</v>
      </c>
      <c r="D1928" s="6">
        <f t="shared" si="31"/>
        <v>22.08219178082192</v>
      </c>
      <c r="I1928">
        <v>1926</v>
      </c>
      <c r="J1928">
        <v>3</v>
      </c>
    </row>
    <row r="1929" spans="2:10" ht="15" customHeight="1">
      <c r="B1929" s="2">
        <v>1</v>
      </c>
      <c r="C1929" s="3">
        <v>21677</v>
      </c>
      <c r="D1929" s="6">
        <f t="shared" si="31"/>
        <v>41.635616438356166</v>
      </c>
      <c r="I1929">
        <v>1927</v>
      </c>
      <c r="J1929">
        <v>3</v>
      </c>
    </row>
    <row r="1930" spans="2:10" ht="15" customHeight="1">
      <c r="B1930" s="2">
        <v>1</v>
      </c>
      <c r="C1930" s="3">
        <v>22481</v>
      </c>
      <c r="D1930" s="6">
        <f t="shared" si="31"/>
        <v>39.43287671232877</v>
      </c>
      <c r="I1930">
        <v>1928</v>
      </c>
      <c r="J1930">
        <v>3</v>
      </c>
    </row>
    <row r="1931" spans="2:10" ht="15" customHeight="1">
      <c r="B1931" s="2">
        <v>1</v>
      </c>
      <c r="C1931" s="3">
        <v>19454</v>
      </c>
      <c r="D1931" s="6">
        <f t="shared" si="31"/>
        <v>47.726027397260275</v>
      </c>
      <c r="I1931">
        <v>1929</v>
      </c>
      <c r="J1931">
        <v>3</v>
      </c>
    </row>
    <row r="1932" spans="2:10" ht="15" customHeight="1">
      <c r="B1932" s="2">
        <v>1</v>
      </c>
      <c r="C1932" s="3">
        <v>20402</v>
      </c>
      <c r="D1932" s="6">
        <f t="shared" si="31"/>
        <v>45.12876712328767</v>
      </c>
      <c r="I1932">
        <v>1930</v>
      </c>
      <c r="J1932">
        <v>3</v>
      </c>
    </row>
    <row r="1933" spans="2:10" ht="15" customHeight="1">
      <c r="B1933" s="2">
        <v>1</v>
      </c>
      <c r="C1933" s="3">
        <v>19736</v>
      </c>
      <c r="D1933" s="6">
        <f t="shared" si="31"/>
        <v>46.95342465753425</v>
      </c>
      <c r="I1933">
        <v>1931</v>
      </c>
      <c r="J1933">
        <v>3</v>
      </c>
    </row>
    <row r="1934" spans="2:10" ht="15" customHeight="1">
      <c r="B1934" s="2">
        <v>1</v>
      </c>
      <c r="C1934" s="3">
        <v>21099</v>
      </c>
      <c r="D1934" s="6">
        <f t="shared" si="31"/>
        <v>43.21917808219178</v>
      </c>
      <c r="I1934">
        <v>1932</v>
      </c>
      <c r="J1934">
        <v>3</v>
      </c>
    </row>
    <row r="1935" spans="2:10" ht="15" customHeight="1">
      <c r="B1935" s="2">
        <v>1</v>
      </c>
      <c r="C1935" s="3">
        <v>20673</v>
      </c>
      <c r="D1935" s="6">
        <f t="shared" si="31"/>
        <v>44.38630136986301</v>
      </c>
      <c r="I1935">
        <v>1933</v>
      </c>
      <c r="J1935">
        <v>3</v>
      </c>
    </row>
    <row r="1936" spans="2:10" ht="15" customHeight="1">
      <c r="B1936" s="2">
        <v>3</v>
      </c>
      <c r="C1936" s="3">
        <v>15775</v>
      </c>
      <c r="D1936" s="6">
        <f t="shared" si="31"/>
        <v>57.8054794520548</v>
      </c>
      <c r="I1936">
        <v>1934</v>
      </c>
      <c r="J1936">
        <v>3</v>
      </c>
    </row>
    <row r="1937" spans="2:10" ht="15" customHeight="1">
      <c r="B1937" s="2">
        <v>1</v>
      </c>
      <c r="C1937" s="3">
        <v>26206</v>
      </c>
      <c r="D1937" s="6">
        <f t="shared" si="31"/>
        <v>29.22739726027397</v>
      </c>
      <c r="I1937">
        <v>1935</v>
      </c>
      <c r="J1937">
        <v>3</v>
      </c>
    </row>
    <row r="1938" spans="2:10" ht="15" customHeight="1">
      <c r="B1938" s="2">
        <v>1</v>
      </c>
      <c r="C1938" s="3">
        <v>15198</v>
      </c>
      <c r="D1938" s="6">
        <f t="shared" si="31"/>
        <v>59.38630136986301</v>
      </c>
      <c r="I1938">
        <v>1936</v>
      </c>
      <c r="J1938">
        <v>3</v>
      </c>
    </row>
    <row r="1939" spans="2:10" ht="15" customHeight="1">
      <c r="B1939" s="2">
        <v>1</v>
      </c>
      <c r="C1939" s="3">
        <v>22322</v>
      </c>
      <c r="D1939" s="6">
        <f t="shared" si="31"/>
        <v>39.868493150684934</v>
      </c>
      <c r="I1939">
        <v>1937</v>
      </c>
      <c r="J1939">
        <v>3</v>
      </c>
    </row>
    <row r="1940" spans="2:10" ht="15" customHeight="1">
      <c r="B1940" s="2">
        <v>1</v>
      </c>
      <c r="C1940" s="3">
        <v>16253</v>
      </c>
      <c r="D1940" s="6">
        <f t="shared" si="31"/>
        <v>56.49589041095891</v>
      </c>
      <c r="I1940">
        <v>1938</v>
      </c>
      <c r="J1940">
        <v>3</v>
      </c>
    </row>
    <row r="1941" spans="2:10" ht="15" customHeight="1">
      <c r="B1941" s="2">
        <v>1</v>
      </c>
      <c r="C1941" s="3">
        <v>17959</v>
      </c>
      <c r="D1941" s="6">
        <f t="shared" si="31"/>
        <v>51.821917808219176</v>
      </c>
      <c r="I1941">
        <v>1939</v>
      </c>
      <c r="J1941">
        <v>3</v>
      </c>
    </row>
    <row r="1942" spans="2:10" ht="15" customHeight="1">
      <c r="B1942" s="2">
        <v>3</v>
      </c>
      <c r="C1942" s="3">
        <v>20883</v>
      </c>
      <c r="D1942" s="6">
        <f t="shared" si="31"/>
        <v>43.81095890410959</v>
      </c>
      <c r="I1942">
        <v>1940</v>
      </c>
      <c r="J1942">
        <v>3</v>
      </c>
    </row>
    <row r="1943" spans="2:10" ht="15" customHeight="1">
      <c r="B1943" s="2">
        <v>1</v>
      </c>
      <c r="C1943" s="3">
        <v>17415</v>
      </c>
      <c r="D1943" s="6">
        <f t="shared" si="31"/>
        <v>53.31232876712329</v>
      </c>
      <c r="I1943">
        <v>1941</v>
      </c>
      <c r="J1943">
        <v>3</v>
      </c>
    </row>
    <row r="1944" spans="2:10" ht="15" customHeight="1">
      <c r="B1944" s="2">
        <v>1</v>
      </c>
      <c r="C1944" s="3">
        <v>20565</v>
      </c>
      <c r="D1944" s="6">
        <f t="shared" si="31"/>
        <v>44.68219178082192</v>
      </c>
      <c r="I1944">
        <v>1942</v>
      </c>
      <c r="J1944">
        <v>3</v>
      </c>
    </row>
    <row r="1945" spans="2:10" ht="15" customHeight="1">
      <c r="B1945" s="2">
        <v>1</v>
      </c>
      <c r="C1945" s="3">
        <v>22696</v>
      </c>
      <c r="D1945" s="6">
        <f t="shared" si="31"/>
        <v>38.843835616438355</v>
      </c>
      <c r="I1945">
        <v>1943</v>
      </c>
      <c r="J1945">
        <v>3</v>
      </c>
    </row>
    <row r="1946" spans="2:10" ht="15" customHeight="1">
      <c r="B1946" s="2">
        <v>1</v>
      </c>
      <c r="C1946" s="3">
        <v>17643</v>
      </c>
      <c r="D1946" s="6">
        <f t="shared" si="31"/>
        <v>52.68767123287671</v>
      </c>
      <c r="I1946">
        <v>1944</v>
      </c>
      <c r="J1946">
        <v>3</v>
      </c>
    </row>
    <row r="1947" spans="2:10" ht="15" customHeight="1">
      <c r="B1947" s="2">
        <v>1</v>
      </c>
      <c r="C1947" s="3">
        <v>22318</v>
      </c>
      <c r="D1947" s="6">
        <f t="shared" si="31"/>
        <v>39.87945205479452</v>
      </c>
      <c r="I1947">
        <v>1945</v>
      </c>
      <c r="J1947">
        <v>3</v>
      </c>
    </row>
    <row r="1948" spans="2:10" ht="15" customHeight="1">
      <c r="B1948" s="2">
        <v>7</v>
      </c>
      <c r="C1948" s="3">
        <v>21684</v>
      </c>
      <c r="D1948" s="6">
        <f t="shared" si="31"/>
        <v>41.61643835616438</v>
      </c>
      <c r="I1948">
        <v>1946</v>
      </c>
      <c r="J1948">
        <v>3</v>
      </c>
    </row>
    <row r="1949" spans="2:10" ht="15" customHeight="1">
      <c r="B1949" s="2">
        <v>1</v>
      </c>
      <c r="C1949" s="3">
        <v>22067</v>
      </c>
      <c r="D1949" s="6">
        <f t="shared" si="31"/>
        <v>40.56712328767123</v>
      </c>
      <c r="I1949">
        <v>1947</v>
      </c>
      <c r="J1949">
        <v>3</v>
      </c>
    </row>
    <row r="1950" spans="2:10" ht="15" customHeight="1">
      <c r="B1950" s="2">
        <v>1</v>
      </c>
      <c r="C1950" s="3">
        <v>19926</v>
      </c>
      <c r="D1950" s="6">
        <f t="shared" si="31"/>
        <v>46.43287671232877</v>
      </c>
      <c r="I1950">
        <v>1948</v>
      </c>
      <c r="J1950">
        <v>3</v>
      </c>
    </row>
    <row r="1951" spans="2:10" ht="15" customHeight="1">
      <c r="B1951" s="2">
        <v>9</v>
      </c>
      <c r="C1951" s="3">
        <v>17438</v>
      </c>
      <c r="D1951" s="6">
        <f t="shared" si="31"/>
        <v>53.24931506849315</v>
      </c>
      <c r="I1951">
        <v>1949</v>
      </c>
      <c r="J1951">
        <v>3</v>
      </c>
    </row>
    <row r="1952" spans="2:10" ht="15" customHeight="1">
      <c r="B1952" s="2">
        <v>1</v>
      </c>
      <c r="C1952" s="3">
        <v>21790</v>
      </c>
      <c r="D1952" s="6">
        <f t="shared" si="31"/>
        <v>41.326027397260276</v>
      </c>
      <c r="I1952">
        <v>1950</v>
      </c>
      <c r="J1952">
        <v>3</v>
      </c>
    </row>
    <row r="1953" spans="2:10" ht="15" customHeight="1">
      <c r="B1953" s="2">
        <v>9</v>
      </c>
      <c r="C1953" s="3">
        <v>19534</v>
      </c>
      <c r="D1953" s="6">
        <f t="shared" si="31"/>
        <v>47.50684931506849</v>
      </c>
      <c r="I1953">
        <v>1951</v>
      </c>
      <c r="J1953">
        <v>3</v>
      </c>
    </row>
    <row r="1954" spans="2:10" ht="15" customHeight="1">
      <c r="B1954" s="2">
        <v>1</v>
      </c>
      <c r="C1954" s="3">
        <v>19725</v>
      </c>
      <c r="D1954" s="6">
        <f t="shared" si="31"/>
        <v>46.983561643835614</v>
      </c>
      <c r="I1954">
        <v>1952</v>
      </c>
      <c r="J1954">
        <v>3</v>
      </c>
    </row>
    <row r="1955" spans="2:10" ht="15" customHeight="1">
      <c r="B1955" s="2">
        <v>1</v>
      </c>
      <c r="C1955" s="3">
        <v>22255</v>
      </c>
      <c r="D1955" s="6">
        <f t="shared" si="31"/>
        <v>40.05205479452055</v>
      </c>
      <c r="I1955">
        <v>1953</v>
      </c>
      <c r="J1955">
        <v>3</v>
      </c>
    </row>
    <row r="1956" spans="2:10" ht="15" customHeight="1">
      <c r="B1956" s="2">
        <v>3</v>
      </c>
      <c r="C1956" s="3">
        <v>23362</v>
      </c>
      <c r="D1956" s="6">
        <f t="shared" si="31"/>
        <v>37.01917808219178</v>
      </c>
      <c r="I1956">
        <v>1954</v>
      </c>
      <c r="J1956">
        <v>3</v>
      </c>
    </row>
    <row r="1957" spans="2:10" ht="15" customHeight="1">
      <c r="B1957" s="2">
        <v>1</v>
      </c>
      <c r="C1957" s="3">
        <v>21822</v>
      </c>
      <c r="D1957" s="6">
        <f t="shared" si="31"/>
        <v>41.23835616438356</v>
      </c>
      <c r="I1957">
        <v>1955</v>
      </c>
      <c r="J1957">
        <v>3</v>
      </c>
    </row>
    <row r="1958" spans="2:10" ht="15" customHeight="1">
      <c r="B1958" s="2">
        <v>1</v>
      </c>
      <c r="C1958" s="3">
        <v>20739</v>
      </c>
      <c r="D1958" s="6">
        <f t="shared" si="31"/>
        <v>44.205479452054796</v>
      </c>
      <c r="I1958">
        <v>1956</v>
      </c>
      <c r="J1958">
        <v>3</v>
      </c>
    </row>
    <row r="1959" spans="2:10" ht="15" customHeight="1">
      <c r="B1959" s="2">
        <v>1</v>
      </c>
      <c r="C1959" s="3">
        <v>27575</v>
      </c>
      <c r="D1959" s="6">
        <f t="shared" si="31"/>
        <v>25.476712328767125</v>
      </c>
      <c r="I1959">
        <v>1957</v>
      </c>
      <c r="J1959">
        <v>3</v>
      </c>
    </row>
    <row r="1960" spans="2:10" ht="15" customHeight="1">
      <c r="B1960" s="2">
        <v>1</v>
      </c>
      <c r="C1960" s="3">
        <v>21397</v>
      </c>
      <c r="D1960" s="6">
        <f t="shared" si="31"/>
        <v>42.4027397260274</v>
      </c>
      <c r="I1960">
        <v>1958</v>
      </c>
      <c r="J1960">
        <v>3</v>
      </c>
    </row>
    <row r="1961" spans="2:10" ht="15" customHeight="1">
      <c r="B1961" s="2">
        <v>1</v>
      </c>
      <c r="C1961" s="3">
        <v>27283</v>
      </c>
      <c r="D1961" s="6">
        <f t="shared" si="31"/>
        <v>26.276712328767122</v>
      </c>
      <c r="I1961">
        <v>1959</v>
      </c>
      <c r="J1961">
        <v>3</v>
      </c>
    </row>
    <row r="1962" spans="2:10" ht="15" customHeight="1">
      <c r="B1962" s="2">
        <v>17</v>
      </c>
      <c r="C1962" s="3">
        <v>17004</v>
      </c>
      <c r="D1962" s="6">
        <f t="shared" si="31"/>
        <v>54.43835616438356</v>
      </c>
      <c r="I1962">
        <v>1960</v>
      </c>
      <c r="J1962">
        <v>3</v>
      </c>
    </row>
    <row r="1963" spans="2:10" ht="15" customHeight="1">
      <c r="B1963" s="2">
        <v>1</v>
      </c>
      <c r="C1963" s="3">
        <v>27697</v>
      </c>
      <c r="D1963" s="6">
        <f t="shared" si="31"/>
        <v>25.14246575342466</v>
      </c>
      <c r="I1963">
        <v>1961</v>
      </c>
      <c r="J1963">
        <v>3</v>
      </c>
    </row>
    <row r="1964" spans="2:10" ht="15" customHeight="1">
      <c r="B1964" s="2">
        <v>1</v>
      </c>
      <c r="C1964" s="3">
        <v>20628</v>
      </c>
      <c r="D1964" s="6">
        <f t="shared" si="31"/>
        <v>44.50958904109589</v>
      </c>
      <c r="I1964">
        <v>1962</v>
      </c>
      <c r="J1964">
        <v>3</v>
      </c>
    </row>
    <row r="1965" spans="2:10" ht="15" customHeight="1">
      <c r="B1965" s="2">
        <v>1</v>
      </c>
      <c r="C1965" s="3">
        <v>18351</v>
      </c>
      <c r="D1965" s="6">
        <f t="shared" si="31"/>
        <v>50.74794520547945</v>
      </c>
      <c r="I1965">
        <v>1963</v>
      </c>
      <c r="J1965">
        <v>3</v>
      </c>
    </row>
    <row r="1966" spans="2:10" ht="15" customHeight="1">
      <c r="B1966" s="2">
        <v>1</v>
      </c>
      <c r="C1966" s="3">
        <v>28874</v>
      </c>
      <c r="D1966" s="6">
        <f t="shared" si="31"/>
        <v>21.91780821917808</v>
      </c>
      <c r="I1966">
        <v>1964</v>
      </c>
      <c r="J1966">
        <v>3</v>
      </c>
    </row>
    <row r="1967" spans="2:10" ht="15" customHeight="1">
      <c r="B1967" s="2">
        <v>1</v>
      </c>
      <c r="C1967" s="3">
        <v>20663</v>
      </c>
      <c r="D1967" s="6">
        <f t="shared" si="31"/>
        <v>44.413698630136984</v>
      </c>
      <c r="I1967">
        <v>1965</v>
      </c>
      <c r="J1967">
        <v>3</v>
      </c>
    </row>
    <row r="1968" spans="2:10" ht="15" customHeight="1">
      <c r="B1968" s="2">
        <v>6</v>
      </c>
      <c r="C1968" s="3">
        <v>27518</v>
      </c>
      <c r="D1968" s="6">
        <f t="shared" si="31"/>
        <v>25.632876712328766</v>
      </c>
      <c r="I1968">
        <v>1966</v>
      </c>
      <c r="J1968">
        <v>3</v>
      </c>
    </row>
    <row r="1969" spans="2:10" ht="15" customHeight="1">
      <c r="B1969" s="2">
        <v>7</v>
      </c>
      <c r="C1969" s="3">
        <v>26302</v>
      </c>
      <c r="D1969" s="6">
        <f t="shared" si="31"/>
        <v>28.964383561643835</v>
      </c>
      <c r="I1969">
        <v>1967</v>
      </c>
      <c r="J1969">
        <v>3</v>
      </c>
    </row>
    <row r="1970" spans="2:10" ht="15" customHeight="1">
      <c r="B1970" s="2">
        <v>1</v>
      </c>
      <c r="C1970" s="3">
        <v>21064</v>
      </c>
      <c r="D1970" s="6">
        <f t="shared" si="31"/>
        <v>43.31506849315068</v>
      </c>
      <c r="I1970">
        <v>1968</v>
      </c>
      <c r="J1970">
        <v>3</v>
      </c>
    </row>
    <row r="1971" spans="2:10" ht="15" customHeight="1">
      <c r="B1971" s="2">
        <v>1</v>
      </c>
      <c r="C1971" s="3">
        <v>18394</v>
      </c>
      <c r="D1971" s="6">
        <f t="shared" si="31"/>
        <v>50.63013698630137</v>
      </c>
      <c r="I1971">
        <v>1969</v>
      </c>
      <c r="J1971">
        <v>3</v>
      </c>
    </row>
    <row r="1972" spans="2:10" ht="15" customHeight="1">
      <c r="B1972" s="2">
        <v>17</v>
      </c>
      <c r="C1972" s="3">
        <v>25917</v>
      </c>
      <c r="D1972" s="6">
        <f t="shared" si="31"/>
        <v>30.019178082191782</v>
      </c>
      <c r="I1972">
        <v>1970</v>
      </c>
      <c r="J1972">
        <v>3</v>
      </c>
    </row>
    <row r="1973" spans="2:10" ht="15" customHeight="1">
      <c r="B1973" s="2">
        <v>3</v>
      </c>
      <c r="C1973" s="3">
        <v>21977</v>
      </c>
      <c r="D1973" s="6">
        <f t="shared" si="31"/>
        <v>40.81369863013698</v>
      </c>
      <c r="I1973">
        <v>1971</v>
      </c>
      <c r="J1973">
        <v>3</v>
      </c>
    </row>
    <row r="1974" spans="2:10" ht="15" customHeight="1">
      <c r="B1974" s="2">
        <v>1</v>
      </c>
      <c r="C1974" s="3">
        <v>20622</v>
      </c>
      <c r="D1974" s="6">
        <f t="shared" si="31"/>
        <v>44.52602739726027</v>
      </c>
      <c r="I1974">
        <v>1972</v>
      </c>
      <c r="J1974">
        <v>3</v>
      </c>
    </row>
    <row r="1975" spans="2:10" ht="15" customHeight="1">
      <c r="B1975" s="2">
        <v>1</v>
      </c>
      <c r="C1975" s="3">
        <v>26431</v>
      </c>
      <c r="D1975" s="6">
        <f t="shared" si="31"/>
        <v>28.610958904109587</v>
      </c>
      <c r="I1975">
        <v>1973</v>
      </c>
      <c r="J1975">
        <v>3</v>
      </c>
    </row>
    <row r="1976" spans="2:10" ht="15" customHeight="1">
      <c r="B1976" s="2">
        <v>1</v>
      </c>
      <c r="C1976" s="3">
        <v>18803</v>
      </c>
      <c r="D1976" s="6">
        <f t="shared" si="31"/>
        <v>49.50958904109589</v>
      </c>
      <c r="I1976">
        <v>1974</v>
      </c>
      <c r="J1976">
        <v>3</v>
      </c>
    </row>
    <row r="1977" spans="2:10" ht="15" customHeight="1">
      <c r="B1977" s="2">
        <v>3</v>
      </c>
      <c r="C1977" s="3">
        <v>23381</v>
      </c>
      <c r="D1977" s="6">
        <f t="shared" si="31"/>
        <v>36.967123287671235</v>
      </c>
      <c r="I1977">
        <v>1975</v>
      </c>
      <c r="J1977">
        <v>3</v>
      </c>
    </row>
    <row r="1978" spans="2:10" ht="15" customHeight="1">
      <c r="B1978" s="2">
        <v>1</v>
      </c>
      <c r="C1978" s="3">
        <v>23270</v>
      </c>
      <c r="D1978" s="6">
        <f t="shared" si="31"/>
        <v>37.271232876712325</v>
      </c>
      <c r="I1978">
        <v>1976</v>
      </c>
      <c r="J1978">
        <v>3</v>
      </c>
    </row>
    <row r="1979" spans="2:10" ht="15" customHeight="1">
      <c r="B1979" s="2">
        <v>1</v>
      </c>
      <c r="C1979" s="3">
        <v>27212</v>
      </c>
      <c r="D1979" s="6">
        <f t="shared" si="31"/>
        <v>26.471232876712328</v>
      </c>
      <c r="I1979">
        <v>1977</v>
      </c>
      <c r="J1979">
        <v>3</v>
      </c>
    </row>
    <row r="1980" spans="2:10" ht="15" customHeight="1">
      <c r="B1980" s="2">
        <v>3</v>
      </c>
      <c r="C1980" s="3">
        <v>18702</v>
      </c>
      <c r="D1980" s="6">
        <f t="shared" si="31"/>
        <v>49.78630136986301</v>
      </c>
      <c r="I1980">
        <v>1978</v>
      </c>
      <c r="J1980">
        <v>3</v>
      </c>
    </row>
    <row r="1981" spans="2:10" ht="15" customHeight="1">
      <c r="B1981" s="2">
        <v>1</v>
      </c>
      <c r="C1981" s="3">
        <v>22052</v>
      </c>
      <c r="D1981" s="6">
        <f t="shared" si="31"/>
        <v>40.608219178082194</v>
      </c>
      <c r="I1981">
        <v>1979</v>
      </c>
      <c r="J1981">
        <v>3</v>
      </c>
    </row>
    <row r="1982" spans="2:10" ht="15" customHeight="1">
      <c r="B1982" s="2">
        <v>1</v>
      </c>
      <c r="C1982" s="3">
        <v>18275</v>
      </c>
      <c r="D1982" s="6">
        <f t="shared" si="31"/>
        <v>50.95616438356164</v>
      </c>
      <c r="I1982">
        <v>1980</v>
      </c>
      <c r="J1982">
        <v>3</v>
      </c>
    </row>
    <row r="1983" spans="2:10" ht="15" customHeight="1">
      <c r="B1983" s="2">
        <v>1</v>
      </c>
      <c r="C1983" s="3">
        <v>25612</v>
      </c>
      <c r="D1983" s="6">
        <f t="shared" si="31"/>
        <v>30.854794520547944</v>
      </c>
      <c r="I1983">
        <v>1981</v>
      </c>
      <c r="J1983">
        <v>3</v>
      </c>
    </row>
    <row r="1984" spans="2:10" ht="15" customHeight="1">
      <c r="B1984" s="2">
        <v>1</v>
      </c>
      <c r="C1984" s="3">
        <v>18882</v>
      </c>
      <c r="D1984" s="6">
        <f t="shared" si="31"/>
        <v>49.293150684931504</v>
      </c>
      <c r="I1984">
        <v>1982</v>
      </c>
      <c r="J1984">
        <v>3</v>
      </c>
    </row>
    <row r="1985" spans="2:10" ht="15" customHeight="1">
      <c r="B1985" s="2">
        <v>1</v>
      </c>
      <c r="C1985" s="3">
        <v>18500</v>
      </c>
      <c r="D1985" s="6">
        <f t="shared" si="31"/>
        <v>50.33972602739726</v>
      </c>
      <c r="I1985">
        <v>1983</v>
      </c>
      <c r="J1985">
        <v>3</v>
      </c>
    </row>
    <row r="1986" spans="2:10" ht="15" customHeight="1">
      <c r="B1986" s="2">
        <v>1</v>
      </c>
      <c r="C1986" s="3">
        <v>28399</v>
      </c>
      <c r="D1986" s="6">
        <f t="shared" si="31"/>
        <v>23.21917808219178</v>
      </c>
      <c r="I1986">
        <v>1984</v>
      </c>
      <c r="J1986">
        <v>3</v>
      </c>
    </row>
    <row r="1987" spans="2:10" ht="15" customHeight="1">
      <c r="B1987" s="2">
        <v>1</v>
      </c>
      <c r="C1987" s="3">
        <v>20039</v>
      </c>
      <c r="D1987" s="6">
        <f t="shared" si="31"/>
        <v>46.12328767123287</v>
      </c>
      <c r="I1987">
        <v>1985</v>
      </c>
      <c r="J1987">
        <v>3</v>
      </c>
    </row>
    <row r="1988" spans="2:10" ht="15" customHeight="1">
      <c r="B1988" s="2">
        <v>1</v>
      </c>
      <c r="C1988" s="3">
        <v>18217</v>
      </c>
      <c r="D1988" s="6">
        <f aca="true" t="shared" si="32" ref="D1988:D2051">($D$1-C1988)/365</f>
        <v>51.11506849315069</v>
      </c>
      <c r="I1988">
        <v>1986</v>
      </c>
      <c r="J1988">
        <v>3</v>
      </c>
    </row>
    <row r="1989" spans="2:10" ht="15" customHeight="1">
      <c r="B1989" s="2">
        <v>1</v>
      </c>
      <c r="C1989" s="3">
        <v>18928</v>
      </c>
      <c r="D1989" s="6">
        <f t="shared" si="32"/>
        <v>49.16712328767123</v>
      </c>
      <c r="I1989">
        <v>1987</v>
      </c>
      <c r="J1989">
        <v>3</v>
      </c>
    </row>
    <row r="1990" spans="2:10" ht="15" customHeight="1">
      <c r="B1990" s="2">
        <v>1</v>
      </c>
      <c r="C1990" s="3">
        <v>19838</v>
      </c>
      <c r="D1990" s="6">
        <f t="shared" si="32"/>
        <v>46.673972602739724</v>
      </c>
      <c r="I1990">
        <v>1988</v>
      </c>
      <c r="J1990">
        <v>3</v>
      </c>
    </row>
    <row r="1991" spans="2:10" ht="15" customHeight="1">
      <c r="B1991" s="2">
        <v>1</v>
      </c>
      <c r="C1991" s="3">
        <v>20760</v>
      </c>
      <c r="D1991" s="6">
        <f t="shared" si="32"/>
        <v>44.14794520547945</v>
      </c>
      <c r="I1991">
        <v>1989</v>
      </c>
      <c r="J1991">
        <v>3</v>
      </c>
    </row>
    <row r="1992" spans="2:10" ht="15" customHeight="1">
      <c r="B1992" s="2">
        <v>3</v>
      </c>
      <c r="C1992" s="3">
        <v>21937</v>
      </c>
      <c r="D1992" s="6">
        <f t="shared" si="32"/>
        <v>40.92328767123288</v>
      </c>
      <c r="I1992">
        <v>1990</v>
      </c>
      <c r="J1992">
        <v>3</v>
      </c>
    </row>
    <row r="1993" spans="2:10" ht="15" customHeight="1">
      <c r="B1993" s="2">
        <v>1</v>
      </c>
      <c r="C1993" s="3">
        <v>19880</v>
      </c>
      <c r="D1993" s="6">
        <f t="shared" si="32"/>
        <v>46.558904109589044</v>
      </c>
      <c r="I1993">
        <v>1991</v>
      </c>
      <c r="J1993">
        <v>3</v>
      </c>
    </row>
    <row r="1994" spans="2:10" ht="15" customHeight="1">
      <c r="B1994" s="2">
        <v>1</v>
      </c>
      <c r="C1994" s="3">
        <v>18953</v>
      </c>
      <c r="D1994" s="6">
        <f t="shared" si="32"/>
        <v>49.0986301369863</v>
      </c>
      <c r="I1994">
        <v>1992</v>
      </c>
      <c r="J1994">
        <v>3</v>
      </c>
    </row>
    <row r="1995" spans="2:10" ht="15" customHeight="1">
      <c r="B1995" s="2">
        <v>3</v>
      </c>
      <c r="C1995" s="3">
        <v>18587</v>
      </c>
      <c r="D1995" s="6">
        <f t="shared" si="32"/>
        <v>50.1013698630137</v>
      </c>
      <c r="I1995">
        <v>1993</v>
      </c>
      <c r="J1995">
        <v>3</v>
      </c>
    </row>
    <row r="1996" spans="2:10" ht="15" customHeight="1">
      <c r="B1996" s="2">
        <v>1</v>
      </c>
      <c r="C1996" s="3">
        <v>20418</v>
      </c>
      <c r="D1996" s="6">
        <f t="shared" si="32"/>
        <v>45.084931506849315</v>
      </c>
      <c r="I1996">
        <v>1994</v>
      </c>
      <c r="J1996">
        <v>3</v>
      </c>
    </row>
    <row r="1997" spans="2:10" ht="15" customHeight="1">
      <c r="B1997" s="2">
        <v>9</v>
      </c>
      <c r="C1997" s="3">
        <v>20793</v>
      </c>
      <c r="D1997" s="6">
        <f t="shared" si="32"/>
        <v>44.057534246575344</v>
      </c>
      <c r="I1997">
        <v>1995</v>
      </c>
      <c r="J1997">
        <v>3</v>
      </c>
    </row>
    <row r="1998" spans="2:10" ht="15" customHeight="1">
      <c r="B1998" s="2">
        <v>1</v>
      </c>
      <c r="C1998" s="3">
        <v>24147</v>
      </c>
      <c r="D1998" s="6">
        <f t="shared" si="32"/>
        <v>34.868493150684934</v>
      </c>
      <c r="I1998">
        <v>1996</v>
      </c>
      <c r="J1998">
        <v>3</v>
      </c>
    </row>
    <row r="1999" spans="2:10" ht="15" customHeight="1">
      <c r="B1999" s="2">
        <v>1</v>
      </c>
      <c r="C1999" s="3">
        <v>18466</v>
      </c>
      <c r="D1999" s="6">
        <f t="shared" si="32"/>
        <v>50.43287671232877</v>
      </c>
      <c r="I1999">
        <v>1997</v>
      </c>
      <c r="J1999">
        <v>3</v>
      </c>
    </row>
    <row r="2000" spans="2:10" ht="15" customHeight="1">
      <c r="B2000" s="2">
        <v>1</v>
      </c>
      <c r="C2000" s="3">
        <v>17873</v>
      </c>
      <c r="D2000" s="6">
        <f t="shared" si="32"/>
        <v>52.057534246575344</v>
      </c>
      <c r="I2000">
        <v>1998</v>
      </c>
      <c r="J2000">
        <v>3</v>
      </c>
    </row>
    <row r="2001" spans="2:10" ht="15" customHeight="1">
      <c r="B2001" s="2">
        <v>1</v>
      </c>
      <c r="C2001" s="3">
        <v>25847</v>
      </c>
      <c r="D2001" s="6">
        <f t="shared" si="32"/>
        <v>30.21095890410959</v>
      </c>
      <c r="I2001">
        <v>1999</v>
      </c>
      <c r="J2001">
        <v>3</v>
      </c>
    </row>
    <row r="2002" spans="2:10" ht="15" customHeight="1">
      <c r="B2002" s="2">
        <v>1</v>
      </c>
      <c r="C2002" s="3">
        <v>22777</v>
      </c>
      <c r="D2002" s="6">
        <f t="shared" si="32"/>
        <v>38.62191780821918</v>
      </c>
      <c r="I2002">
        <v>2000</v>
      </c>
      <c r="J2002">
        <v>3</v>
      </c>
    </row>
    <row r="2003" spans="2:10" ht="15" customHeight="1">
      <c r="B2003" s="2">
        <v>1</v>
      </c>
      <c r="C2003" s="3">
        <v>24416</v>
      </c>
      <c r="D2003" s="6">
        <f t="shared" si="32"/>
        <v>34.131506849315066</v>
      </c>
      <c r="I2003">
        <v>2001</v>
      </c>
      <c r="J2003">
        <v>3</v>
      </c>
    </row>
    <row r="2004" spans="2:10" ht="15" customHeight="1">
      <c r="B2004" s="2">
        <v>3</v>
      </c>
      <c r="C2004" s="3">
        <v>19466</v>
      </c>
      <c r="D2004" s="6">
        <f t="shared" si="32"/>
        <v>47.69315068493151</v>
      </c>
      <c r="I2004">
        <v>2002</v>
      </c>
      <c r="J2004">
        <v>3</v>
      </c>
    </row>
    <row r="2005" spans="2:10" ht="15" customHeight="1">
      <c r="B2005" s="2">
        <v>1</v>
      </c>
      <c r="C2005" s="3">
        <v>20828</v>
      </c>
      <c r="D2005" s="6">
        <f t="shared" si="32"/>
        <v>43.961643835616435</v>
      </c>
      <c r="I2005">
        <v>2003</v>
      </c>
      <c r="J2005">
        <v>3</v>
      </c>
    </row>
    <row r="2006" spans="2:10" ht="15" customHeight="1">
      <c r="B2006" s="2">
        <v>1</v>
      </c>
      <c r="C2006" s="3">
        <v>21349</v>
      </c>
      <c r="D2006" s="6">
        <f t="shared" si="32"/>
        <v>42.534246575342465</v>
      </c>
      <c r="I2006">
        <v>2004</v>
      </c>
      <c r="J2006">
        <v>3</v>
      </c>
    </row>
    <row r="2007" spans="2:10" ht="15" customHeight="1">
      <c r="B2007" s="2">
        <v>1</v>
      </c>
      <c r="C2007" s="3">
        <v>19948</v>
      </c>
      <c r="D2007" s="6">
        <f t="shared" si="32"/>
        <v>46.37260273972603</v>
      </c>
      <c r="I2007">
        <v>2005</v>
      </c>
      <c r="J2007">
        <v>3</v>
      </c>
    </row>
    <row r="2008" spans="2:10" ht="15" customHeight="1">
      <c r="B2008" s="2">
        <v>1</v>
      </c>
      <c r="C2008" s="3">
        <v>20099</v>
      </c>
      <c r="D2008" s="6">
        <f t="shared" si="32"/>
        <v>45.95890410958904</v>
      </c>
      <c r="I2008">
        <v>2006</v>
      </c>
      <c r="J2008">
        <v>3</v>
      </c>
    </row>
    <row r="2009" spans="2:10" ht="15" customHeight="1">
      <c r="B2009" s="2">
        <v>1</v>
      </c>
      <c r="C2009" s="3">
        <v>20930</v>
      </c>
      <c r="D2009" s="6">
        <f t="shared" si="32"/>
        <v>43.68219178082192</v>
      </c>
      <c r="I2009">
        <v>2007</v>
      </c>
      <c r="J2009">
        <v>3</v>
      </c>
    </row>
    <row r="2010" spans="2:10" ht="15" customHeight="1">
      <c r="B2010" s="2">
        <v>3</v>
      </c>
      <c r="C2010" s="3">
        <v>22134</v>
      </c>
      <c r="D2010" s="6">
        <f t="shared" si="32"/>
        <v>40.38356164383562</v>
      </c>
      <c r="I2010">
        <v>2008</v>
      </c>
      <c r="J2010">
        <v>3</v>
      </c>
    </row>
    <row r="2011" spans="2:10" ht="15" customHeight="1">
      <c r="B2011" s="2">
        <v>17</v>
      </c>
      <c r="C2011" s="3">
        <v>21451</v>
      </c>
      <c r="D2011" s="6">
        <f t="shared" si="32"/>
        <v>42.25479452054795</v>
      </c>
      <c r="I2011">
        <v>2009</v>
      </c>
      <c r="J2011">
        <v>3</v>
      </c>
    </row>
    <row r="2012" spans="2:10" ht="15" customHeight="1">
      <c r="B2012" s="2">
        <v>1</v>
      </c>
      <c r="C2012" s="3">
        <v>18996</v>
      </c>
      <c r="D2012" s="6">
        <f t="shared" si="32"/>
        <v>48.98082191780822</v>
      </c>
      <c r="I2012">
        <v>2010</v>
      </c>
      <c r="J2012">
        <v>3</v>
      </c>
    </row>
    <row r="2013" spans="2:10" ht="15" customHeight="1">
      <c r="B2013" s="2">
        <v>1</v>
      </c>
      <c r="C2013" s="3">
        <v>18634</v>
      </c>
      <c r="D2013" s="6">
        <f t="shared" si="32"/>
        <v>49.97260273972603</v>
      </c>
      <c r="I2013">
        <v>2011</v>
      </c>
      <c r="J2013">
        <v>3</v>
      </c>
    </row>
    <row r="2014" spans="2:10" ht="15" customHeight="1">
      <c r="B2014" s="2">
        <v>7</v>
      </c>
      <c r="C2014" s="3">
        <v>25940</v>
      </c>
      <c r="D2014" s="6">
        <f t="shared" si="32"/>
        <v>29.956164383561642</v>
      </c>
      <c r="I2014">
        <v>2012</v>
      </c>
      <c r="J2014">
        <v>3</v>
      </c>
    </row>
    <row r="2015" spans="2:10" ht="15" customHeight="1">
      <c r="B2015" s="2">
        <v>10</v>
      </c>
      <c r="C2015" s="3">
        <v>20109</v>
      </c>
      <c r="D2015" s="6">
        <f t="shared" si="32"/>
        <v>45.93150684931507</v>
      </c>
      <c r="I2015">
        <v>2013</v>
      </c>
      <c r="J2015">
        <v>3</v>
      </c>
    </row>
    <row r="2016" spans="2:10" ht="15" customHeight="1">
      <c r="B2016" s="2">
        <v>1</v>
      </c>
      <c r="C2016" s="3">
        <v>22654</v>
      </c>
      <c r="D2016" s="6">
        <f t="shared" si="32"/>
        <v>38.95890410958904</v>
      </c>
      <c r="I2016">
        <v>2014</v>
      </c>
      <c r="J2016">
        <v>3</v>
      </c>
    </row>
    <row r="2017" spans="2:10" ht="15" customHeight="1">
      <c r="B2017" s="2">
        <v>1</v>
      </c>
      <c r="C2017" s="3">
        <v>24056</v>
      </c>
      <c r="D2017" s="6">
        <f t="shared" si="32"/>
        <v>35.11780821917808</v>
      </c>
      <c r="I2017">
        <v>2015</v>
      </c>
      <c r="J2017">
        <v>3</v>
      </c>
    </row>
    <row r="2018" spans="2:10" ht="15" customHeight="1">
      <c r="B2018" s="2">
        <v>1</v>
      </c>
      <c r="C2018" s="3">
        <v>23884</v>
      </c>
      <c r="D2018" s="6">
        <f t="shared" si="32"/>
        <v>35.58904109589041</v>
      </c>
      <c r="I2018">
        <v>2016</v>
      </c>
      <c r="J2018">
        <v>3</v>
      </c>
    </row>
    <row r="2019" spans="2:10" ht="15" customHeight="1">
      <c r="B2019" s="2">
        <v>1</v>
      </c>
      <c r="C2019" s="3">
        <v>22661</v>
      </c>
      <c r="D2019" s="6">
        <f t="shared" si="32"/>
        <v>38.93972602739726</v>
      </c>
      <c r="I2019">
        <v>2017</v>
      </c>
      <c r="J2019">
        <v>3</v>
      </c>
    </row>
    <row r="2020" spans="2:10" ht="15" customHeight="1">
      <c r="B2020" s="2">
        <v>1</v>
      </c>
      <c r="C2020" s="3">
        <v>25482</v>
      </c>
      <c r="D2020" s="6">
        <f t="shared" si="32"/>
        <v>31.21095890410959</v>
      </c>
      <c r="I2020">
        <v>2018</v>
      </c>
      <c r="J2020">
        <v>3</v>
      </c>
    </row>
    <row r="2021" spans="2:10" ht="15" customHeight="1">
      <c r="B2021" s="2">
        <v>1</v>
      </c>
      <c r="C2021" s="3">
        <v>18068</v>
      </c>
      <c r="D2021" s="6">
        <f t="shared" si="32"/>
        <v>51.52328767123288</v>
      </c>
      <c r="I2021">
        <v>2019</v>
      </c>
      <c r="J2021">
        <v>3</v>
      </c>
    </row>
    <row r="2022" spans="2:10" ht="15" customHeight="1">
      <c r="B2022" s="2">
        <v>1</v>
      </c>
      <c r="C2022" s="3">
        <v>17327</v>
      </c>
      <c r="D2022" s="6">
        <f t="shared" si="32"/>
        <v>53.553424657534244</v>
      </c>
      <c r="I2022">
        <v>2020</v>
      </c>
      <c r="J2022">
        <v>3</v>
      </c>
    </row>
    <row r="2023" spans="2:10" ht="15" customHeight="1">
      <c r="B2023" s="2">
        <v>1</v>
      </c>
      <c r="C2023" s="3">
        <v>20381</v>
      </c>
      <c r="D2023" s="6">
        <f t="shared" si="32"/>
        <v>45.18630136986302</v>
      </c>
      <c r="I2023">
        <v>2021</v>
      </c>
      <c r="J2023">
        <v>3</v>
      </c>
    </row>
    <row r="2024" spans="2:10" ht="15" customHeight="1">
      <c r="B2024" s="2">
        <v>1</v>
      </c>
      <c r="C2024" s="3">
        <v>20432</v>
      </c>
      <c r="D2024" s="6">
        <f t="shared" si="32"/>
        <v>45.04657534246575</v>
      </c>
      <c r="I2024">
        <v>2022</v>
      </c>
      <c r="J2024">
        <v>3</v>
      </c>
    </row>
    <row r="2025" spans="2:10" ht="15" customHeight="1">
      <c r="B2025" s="2">
        <v>9</v>
      </c>
      <c r="C2025" s="3">
        <v>20752</v>
      </c>
      <c r="D2025" s="6">
        <f t="shared" si="32"/>
        <v>44.16986301369863</v>
      </c>
      <c r="I2025">
        <v>2023</v>
      </c>
      <c r="J2025">
        <v>3</v>
      </c>
    </row>
    <row r="2026" spans="2:10" ht="15" customHeight="1">
      <c r="B2026" s="2">
        <v>3</v>
      </c>
      <c r="C2026" s="3">
        <v>21551</v>
      </c>
      <c r="D2026" s="6">
        <f t="shared" si="32"/>
        <v>41.98082191780822</v>
      </c>
      <c r="I2026">
        <v>2024</v>
      </c>
      <c r="J2026">
        <v>3</v>
      </c>
    </row>
    <row r="2027" spans="2:10" ht="15" customHeight="1">
      <c r="B2027" s="2">
        <v>1</v>
      </c>
      <c r="C2027" s="3">
        <v>25561</v>
      </c>
      <c r="D2027" s="6">
        <f t="shared" si="32"/>
        <v>30.994520547945207</v>
      </c>
      <c r="I2027">
        <v>2025</v>
      </c>
      <c r="J2027">
        <v>3</v>
      </c>
    </row>
    <row r="2028" spans="2:10" ht="15" customHeight="1">
      <c r="B2028" s="2">
        <v>1</v>
      </c>
      <c r="C2028" s="3">
        <v>19803</v>
      </c>
      <c r="D2028" s="6">
        <f t="shared" si="32"/>
        <v>46.76986301369863</v>
      </c>
      <c r="I2028">
        <v>2026</v>
      </c>
      <c r="J2028">
        <v>3</v>
      </c>
    </row>
    <row r="2029" spans="2:10" ht="15" customHeight="1">
      <c r="B2029" s="2">
        <v>1</v>
      </c>
      <c r="C2029" s="3">
        <v>26404</v>
      </c>
      <c r="D2029" s="6">
        <f t="shared" si="32"/>
        <v>28.684931506849313</v>
      </c>
      <c r="I2029">
        <v>2027</v>
      </c>
      <c r="J2029">
        <v>3</v>
      </c>
    </row>
    <row r="2030" spans="2:10" ht="15" customHeight="1">
      <c r="B2030" s="2">
        <v>11</v>
      </c>
      <c r="C2030" s="3">
        <v>19767</v>
      </c>
      <c r="D2030" s="6">
        <f t="shared" si="32"/>
        <v>46.868493150684934</v>
      </c>
      <c r="I2030">
        <v>2028</v>
      </c>
      <c r="J2030">
        <v>3</v>
      </c>
    </row>
    <row r="2031" spans="2:10" ht="15" customHeight="1">
      <c r="B2031" s="2">
        <v>9</v>
      </c>
      <c r="C2031" s="3">
        <v>24215</v>
      </c>
      <c r="D2031" s="6">
        <f t="shared" si="32"/>
        <v>34.68219178082192</v>
      </c>
      <c r="I2031">
        <v>2029</v>
      </c>
      <c r="J2031">
        <v>3</v>
      </c>
    </row>
    <row r="2032" spans="2:10" ht="15" customHeight="1">
      <c r="B2032" s="2">
        <v>3</v>
      </c>
      <c r="C2032" s="3">
        <v>25716</v>
      </c>
      <c r="D2032" s="6">
        <f t="shared" si="32"/>
        <v>30.56986301369863</v>
      </c>
      <c r="I2032">
        <v>2030</v>
      </c>
      <c r="J2032">
        <v>3</v>
      </c>
    </row>
    <row r="2033" spans="2:10" ht="15" customHeight="1">
      <c r="B2033" s="2">
        <v>1</v>
      </c>
      <c r="C2033" s="3">
        <v>20690</v>
      </c>
      <c r="D2033" s="6">
        <f t="shared" si="32"/>
        <v>44.33972602739726</v>
      </c>
      <c r="I2033">
        <v>2031</v>
      </c>
      <c r="J2033">
        <v>3</v>
      </c>
    </row>
    <row r="2034" spans="2:10" ht="15" customHeight="1">
      <c r="B2034" s="2">
        <v>1</v>
      </c>
      <c r="C2034" s="3">
        <v>15685</v>
      </c>
      <c r="D2034" s="6">
        <f t="shared" si="32"/>
        <v>58.05205479452055</v>
      </c>
      <c r="I2034">
        <v>2032</v>
      </c>
      <c r="J2034">
        <v>3</v>
      </c>
    </row>
    <row r="2035" spans="2:10" ht="15" customHeight="1">
      <c r="B2035" s="2">
        <v>1</v>
      </c>
      <c r="C2035" s="3">
        <v>21578</v>
      </c>
      <c r="D2035" s="6">
        <f t="shared" si="32"/>
        <v>41.90684931506849</v>
      </c>
      <c r="I2035">
        <v>2033</v>
      </c>
      <c r="J2035">
        <v>3</v>
      </c>
    </row>
    <row r="2036" spans="2:10" ht="15" customHeight="1">
      <c r="B2036" s="2">
        <v>1</v>
      </c>
      <c r="C2036" s="3">
        <v>27369</v>
      </c>
      <c r="D2036" s="6">
        <f t="shared" si="32"/>
        <v>26.041095890410958</v>
      </c>
      <c r="I2036">
        <v>2034</v>
      </c>
      <c r="J2036">
        <v>3</v>
      </c>
    </row>
    <row r="2037" spans="2:10" ht="15" customHeight="1">
      <c r="B2037" s="2">
        <v>1</v>
      </c>
      <c r="C2037" s="3">
        <v>16963</v>
      </c>
      <c r="D2037" s="6">
        <f t="shared" si="32"/>
        <v>54.55068493150685</v>
      </c>
      <c r="I2037">
        <v>2035</v>
      </c>
      <c r="J2037">
        <v>3</v>
      </c>
    </row>
    <row r="2038" spans="2:10" ht="15" customHeight="1">
      <c r="B2038" s="2">
        <v>19</v>
      </c>
      <c r="C2038" s="3">
        <v>21398</v>
      </c>
      <c r="D2038" s="6">
        <f t="shared" si="32"/>
        <v>42.4</v>
      </c>
      <c r="I2038">
        <v>2036</v>
      </c>
      <c r="J2038">
        <v>3</v>
      </c>
    </row>
    <row r="2039" spans="2:10" ht="15" customHeight="1">
      <c r="B2039" s="2">
        <v>1</v>
      </c>
      <c r="C2039" s="3">
        <v>26514</v>
      </c>
      <c r="D2039" s="6">
        <f t="shared" si="32"/>
        <v>28.383561643835616</v>
      </c>
      <c r="I2039">
        <v>2037</v>
      </c>
      <c r="J2039">
        <v>3</v>
      </c>
    </row>
    <row r="2040" spans="2:10" ht="15" customHeight="1">
      <c r="B2040" s="2">
        <v>1</v>
      </c>
      <c r="C2040" s="3">
        <v>17856</v>
      </c>
      <c r="D2040" s="6">
        <f t="shared" si="32"/>
        <v>52.104109589041094</v>
      </c>
      <c r="I2040">
        <v>2038</v>
      </c>
      <c r="J2040">
        <v>3</v>
      </c>
    </row>
    <row r="2041" spans="2:10" ht="15" customHeight="1">
      <c r="B2041" s="2">
        <v>1</v>
      </c>
      <c r="C2041" s="3">
        <v>21109</v>
      </c>
      <c r="D2041" s="6">
        <f t="shared" si="32"/>
        <v>43.19178082191781</v>
      </c>
      <c r="I2041">
        <v>2039</v>
      </c>
      <c r="J2041">
        <v>3</v>
      </c>
    </row>
    <row r="2042" spans="2:10" ht="15" customHeight="1">
      <c r="B2042" s="2">
        <v>1</v>
      </c>
      <c r="C2042" s="3">
        <v>22542</v>
      </c>
      <c r="D2042" s="6">
        <f t="shared" si="32"/>
        <v>39.26575342465753</v>
      </c>
      <c r="I2042">
        <v>2040</v>
      </c>
      <c r="J2042">
        <v>3</v>
      </c>
    </row>
    <row r="2043" spans="2:10" ht="15" customHeight="1">
      <c r="B2043" s="2">
        <v>1</v>
      </c>
      <c r="C2043" s="3">
        <v>24444</v>
      </c>
      <c r="D2043" s="6">
        <f t="shared" si="32"/>
        <v>34.054794520547944</v>
      </c>
      <c r="I2043">
        <v>2041</v>
      </c>
      <c r="J2043">
        <v>3</v>
      </c>
    </row>
    <row r="2044" spans="2:10" ht="15" customHeight="1">
      <c r="B2044" s="2">
        <v>7</v>
      </c>
      <c r="C2044" s="3">
        <v>23439</v>
      </c>
      <c r="D2044" s="6">
        <f t="shared" si="32"/>
        <v>36.80821917808219</v>
      </c>
      <c r="I2044">
        <v>2042</v>
      </c>
      <c r="J2044">
        <v>3</v>
      </c>
    </row>
    <row r="2045" spans="2:10" ht="15" customHeight="1">
      <c r="B2045" s="2">
        <v>1</v>
      </c>
      <c r="C2045" s="3">
        <v>24008</v>
      </c>
      <c r="D2045" s="6">
        <f t="shared" si="32"/>
        <v>35.24931506849315</v>
      </c>
      <c r="I2045">
        <v>2043</v>
      </c>
      <c r="J2045">
        <v>3</v>
      </c>
    </row>
    <row r="2046" spans="2:10" ht="15" customHeight="1">
      <c r="B2046" s="2">
        <v>7</v>
      </c>
      <c r="C2046" s="3">
        <v>26638</v>
      </c>
      <c r="D2046" s="6">
        <f t="shared" si="32"/>
        <v>28.043835616438358</v>
      </c>
      <c r="I2046">
        <v>2044</v>
      </c>
      <c r="J2046">
        <v>3</v>
      </c>
    </row>
    <row r="2047" spans="2:10" ht="15" customHeight="1">
      <c r="B2047" s="2">
        <v>1</v>
      </c>
      <c r="C2047" s="3">
        <v>23296</v>
      </c>
      <c r="D2047" s="6">
        <f t="shared" si="32"/>
        <v>37.2</v>
      </c>
      <c r="I2047">
        <v>2045</v>
      </c>
      <c r="J2047">
        <v>3</v>
      </c>
    </row>
    <row r="2048" spans="2:10" ht="15" customHeight="1">
      <c r="B2048" s="2">
        <v>1</v>
      </c>
      <c r="C2048" s="3">
        <v>22773</v>
      </c>
      <c r="D2048" s="6">
        <f t="shared" si="32"/>
        <v>38.632876712328766</v>
      </c>
      <c r="I2048">
        <v>2046</v>
      </c>
      <c r="J2048">
        <v>3</v>
      </c>
    </row>
    <row r="2049" spans="2:10" ht="15" customHeight="1">
      <c r="B2049" s="2">
        <v>1</v>
      </c>
      <c r="C2049" s="3">
        <v>20107</v>
      </c>
      <c r="D2049" s="6">
        <f t="shared" si="32"/>
        <v>45.93698630136986</v>
      </c>
      <c r="I2049">
        <v>2047</v>
      </c>
      <c r="J2049">
        <v>3</v>
      </c>
    </row>
    <row r="2050" spans="2:10" ht="15" customHeight="1">
      <c r="B2050" s="2">
        <v>1</v>
      </c>
      <c r="C2050" s="3">
        <v>22092</v>
      </c>
      <c r="D2050" s="6">
        <f t="shared" si="32"/>
        <v>40.4986301369863</v>
      </c>
      <c r="I2050">
        <v>2048</v>
      </c>
      <c r="J2050">
        <v>3</v>
      </c>
    </row>
    <row r="2051" spans="2:10" ht="15" customHeight="1">
      <c r="B2051" s="2">
        <v>1</v>
      </c>
      <c r="C2051" s="3">
        <v>28105</v>
      </c>
      <c r="D2051" s="6">
        <f t="shared" si="32"/>
        <v>24.024657534246575</v>
      </c>
      <c r="I2051">
        <v>2049</v>
      </c>
      <c r="J2051">
        <v>3</v>
      </c>
    </row>
    <row r="2052" spans="2:10" ht="15" customHeight="1">
      <c r="B2052" s="2">
        <v>1</v>
      </c>
      <c r="C2052" s="3">
        <v>27993</v>
      </c>
      <c r="D2052" s="6">
        <f aca="true" t="shared" si="33" ref="D2052:D2115">($D$1-C2052)/365</f>
        <v>24.33150684931507</v>
      </c>
      <c r="I2052">
        <v>2050</v>
      </c>
      <c r="J2052">
        <v>3</v>
      </c>
    </row>
    <row r="2053" spans="2:10" ht="15" customHeight="1">
      <c r="B2053" s="2">
        <v>1</v>
      </c>
      <c r="C2053" s="3">
        <v>20413</v>
      </c>
      <c r="D2053" s="6">
        <f t="shared" si="33"/>
        <v>45.0986301369863</v>
      </c>
      <c r="I2053">
        <v>2051</v>
      </c>
      <c r="J2053">
        <v>3</v>
      </c>
    </row>
    <row r="2054" spans="2:10" ht="15" customHeight="1">
      <c r="B2054" s="2">
        <v>8</v>
      </c>
      <c r="C2054" s="3">
        <v>23875</v>
      </c>
      <c r="D2054" s="6">
        <f t="shared" si="33"/>
        <v>35.61369863013699</v>
      </c>
      <c r="I2054">
        <v>2052</v>
      </c>
      <c r="J2054">
        <v>3</v>
      </c>
    </row>
    <row r="2055" spans="2:10" ht="15" customHeight="1">
      <c r="B2055" s="2">
        <v>7</v>
      </c>
      <c r="C2055" s="3">
        <v>25816</v>
      </c>
      <c r="D2055" s="6">
        <f t="shared" si="33"/>
        <v>30.295890410958904</v>
      </c>
      <c r="I2055">
        <v>2053</v>
      </c>
      <c r="J2055">
        <v>3</v>
      </c>
    </row>
    <row r="2056" spans="2:10" ht="15" customHeight="1">
      <c r="B2056" s="2">
        <v>3</v>
      </c>
      <c r="C2056" s="3">
        <v>27814</v>
      </c>
      <c r="D2056" s="6">
        <f t="shared" si="33"/>
        <v>24.82191780821918</v>
      </c>
      <c r="I2056">
        <v>2054</v>
      </c>
      <c r="J2056">
        <v>3</v>
      </c>
    </row>
    <row r="2057" spans="2:10" ht="15" customHeight="1">
      <c r="B2057" s="2">
        <v>1</v>
      </c>
      <c r="C2057" s="3">
        <v>21552</v>
      </c>
      <c r="D2057" s="6">
        <f t="shared" si="33"/>
        <v>41.97808219178082</v>
      </c>
      <c r="I2057">
        <v>2055</v>
      </c>
      <c r="J2057">
        <v>3</v>
      </c>
    </row>
    <row r="2058" spans="2:10" ht="15" customHeight="1">
      <c r="B2058" s="2">
        <v>1</v>
      </c>
      <c r="C2058" s="3">
        <v>19340</v>
      </c>
      <c r="D2058" s="6">
        <f t="shared" si="33"/>
        <v>48.038356164383565</v>
      </c>
      <c r="I2058">
        <v>2056</v>
      </c>
      <c r="J2058">
        <v>3</v>
      </c>
    </row>
    <row r="2059" spans="2:10" ht="15" customHeight="1">
      <c r="B2059" s="2">
        <v>7</v>
      </c>
      <c r="C2059" s="3">
        <v>25261</v>
      </c>
      <c r="D2059" s="6">
        <f t="shared" si="33"/>
        <v>31.816438356164383</v>
      </c>
      <c r="I2059">
        <v>2057</v>
      </c>
      <c r="J2059">
        <v>3</v>
      </c>
    </row>
    <row r="2060" spans="2:10" ht="15" customHeight="1">
      <c r="B2060" s="2">
        <v>1</v>
      </c>
      <c r="C2060" s="3">
        <v>23060</v>
      </c>
      <c r="D2060" s="6">
        <f t="shared" si="33"/>
        <v>37.846575342465755</v>
      </c>
      <c r="I2060">
        <v>2058</v>
      </c>
      <c r="J2060">
        <v>3</v>
      </c>
    </row>
    <row r="2061" spans="2:10" ht="15" customHeight="1">
      <c r="B2061" s="2">
        <v>1</v>
      </c>
      <c r="C2061" s="3">
        <v>24342</v>
      </c>
      <c r="D2061" s="6">
        <f t="shared" si="33"/>
        <v>34.33424657534247</v>
      </c>
      <c r="I2061">
        <v>2059</v>
      </c>
      <c r="J2061">
        <v>3</v>
      </c>
    </row>
    <row r="2062" spans="2:10" ht="15" customHeight="1">
      <c r="B2062" s="2">
        <v>3</v>
      </c>
      <c r="C2062" s="3">
        <v>23642</v>
      </c>
      <c r="D2062" s="6">
        <f t="shared" si="33"/>
        <v>36.25205479452055</v>
      </c>
      <c r="I2062">
        <v>2060</v>
      </c>
      <c r="J2062">
        <v>3</v>
      </c>
    </row>
    <row r="2063" spans="2:10" ht="15" customHeight="1">
      <c r="B2063" s="2">
        <v>1</v>
      </c>
      <c r="C2063" s="3">
        <v>22362</v>
      </c>
      <c r="D2063" s="6">
        <f t="shared" si="33"/>
        <v>39.75890410958904</v>
      </c>
      <c r="I2063">
        <v>2061</v>
      </c>
      <c r="J2063">
        <v>3</v>
      </c>
    </row>
    <row r="2064" spans="2:10" ht="15" customHeight="1">
      <c r="B2064" s="2">
        <v>1</v>
      </c>
      <c r="C2064" s="3">
        <v>20389</v>
      </c>
      <c r="D2064" s="6">
        <f t="shared" si="33"/>
        <v>45.16438356164384</v>
      </c>
      <c r="I2064">
        <v>2062</v>
      </c>
      <c r="J2064">
        <v>3</v>
      </c>
    </row>
    <row r="2065" spans="2:10" ht="15" customHeight="1">
      <c r="B2065" s="2">
        <v>3</v>
      </c>
      <c r="C2065" s="3">
        <v>19215</v>
      </c>
      <c r="D2065" s="6">
        <f t="shared" si="33"/>
        <v>48.38082191780822</v>
      </c>
      <c r="I2065">
        <v>2063</v>
      </c>
      <c r="J2065">
        <v>3</v>
      </c>
    </row>
    <row r="2066" spans="2:10" ht="15" customHeight="1">
      <c r="B2066" s="2">
        <v>3</v>
      </c>
      <c r="C2066" s="3">
        <v>20533</v>
      </c>
      <c r="D2066" s="6">
        <f t="shared" si="33"/>
        <v>44.76986301369863</v>
      </c>
      <c r="I2066">
        <v>2064</v>
      </c>
      <c r="J2066">
        <v>3</v>
      </c>
    </row>
    <row r="2067" spans="2:10" ht="15" customHeight="1">
      <c r="B2067" s="2">
        <v>3</v>
      </c>
      <c r="C2067" s="3">
        <v>22991</v>
      </c>
      <c r="D2067" s="6">
        <f t="shared" si="33"/>
        <v>38.035616438356165</v>
      </c>
      <c r="I2067">
        <v>2065</v>
      </c>
      <c r="J2067">
        <v>3</v>
      </c>
    </row>
    <row r="2068" spans="2:10" ht="15" customHeight="1">
      <c r="B2068" s="2">
        <v>1</v>
      </c>
      <c r="C2068" s="3">
        <v>23148</v>
      </c>
      <c r="D2068" s="6">
        <f t="shared" si="33"/>
        <v>37.605479452054794</v>
      </c>
      <c r="I2068">
        <v>2066</v>
      </c>
      <c r="J2068">
        <v>3</v>
      </c>
    </row>
    <row r="2069" spans="2:10" ht="15" customHeight="1">
      <c r="B2069" s="2">
        <v>11</v>
      </c>
      <c r="C2069" s="3">
        <v>25194</v>
      </c>
      <c r="D2069" s="6">
        <f t="shared" si="33"/>
        <v>32</v>
      </c>
      <c r="I2069">
        <v>2067</v>
      </c>
      <c r="J2069">
        <v>3</v>
      </c>
    </row>
    <row r="2070" spans="2:10" ht="15" customHeight="1">
      <c r="B2070" s="2">
        <v>1</v>
      </c>
      <c r="C2070" s="3">
        <v>18492</v>
      </c>
      <c r="D2070" s="6">
        <f t="shared" si="33"/>
        <v>50.36164383561644</v>
      </c>
      <c r="I2070">
        <v>2068</v>
      </c>
      <c r="J2070">
        <v>3</v>
      </c>
    </row>
    <row r="2071" spans="2:10" ht="15" customHeight="1">
      <c r="B2071" s="2">
        <v>1</v>
      </c>
      <c r="C2071" s="3">
        <v>21214</v>
      </c>
      <c r="D2071" s="6">
        <f t="shared" si="33"/>
        <v>42.9041095890411</v>
      </c>
      <c r="I2071">
        <v>2069</v>
      </c>
      <c r="J2071">
        <v>3</v>
      </c>
    </row>
    <row r="2072" spans="2:10" ht="15" customHeight="1">
      <c r="B2072" s="2">
        <v>1</v>
      </c>
      <c r="C2072" s="3">
        <v>21143</v>
      </c>
      <c r="D2072" s="6">
        <f t="shared" si="33"/>
        <v>43.0986301369863</v>
      </c>
      <c r="I2072">
        <v>2070</v>
      </c>
      <c r="J2072">
        <v>3</v>
      </c>
    </row>
    <row r="2073" spans="2:10" ht="15" customHeight="1">
      <c r="B2073" s="2">
        <v>3</v>
      </c>
      <c r="C2073" s="3">
        <v>24512</v>
      </c>
      <c r="D2073" s="6">
        <f t="shared" si="33"/>
        <v>33.868493150684934</v>
      </c>
      <c r="I2073">
        <v>2071</v>
      </c>
      <c r="J2073">
        <v>3</v>
      </c>
    </row>
    <row r="2074" spans="2:10" ht="15" customHeight="1">
      <c r="B2074" s="2">
        <v>1</v>
      </c>
      <c r="C2074" s="3">
        <v>23864</v>
      </c>
      <c r="D2074" s="6">
        <f t="shared" si="33"/>
        <v>35.64383561643836</v>
      </c>
      <c r="I2074">
        <v>2072</v>
      </c>
      <c r="J2074">
        <v>3</v>
      </c>
    </row>
    <row r="2075" spans="2:10" ht="15" customHeight="1">
      <c r="B2075" s="2">
        <v>1</v>
      </c>
      <c r="C2075" s="3">
        <v>19647</v>
      </c>
      <c r="D2075" s="6">
        <f t="shared" si="33"/>
        <v>47.1972602739726</v>
      </c>
      <c r="I2075">
        <v>2073</v>
      </c>
      <c r="J2075">
        <v>3</v>
      </c>
    </row>
    <row r="2076" spans="2:10" ht="15" customHeight="1">
      <c r="B2076" s="2">
        <v>1</v>
      </c>
      <c r="C2076" s="3">
        <v>25566</v>
      </c>
      <c r="D2076" s="6">
        <f t="shared" si="33"/>
        <v>30.980821917808218</v>
      </c>
      <c r="I2076">
        <v>2074</v>
      </c>
      <c r="J2076">
        <v>3</v>
      </c>
    </row>
    <row r="2077" spans="2:10" ht="15" customHeight="1">
      <c r="B2077" s="2">
        <v>3</v>
      </c>
      <c r="C2077" s="3">
        <v>20773</v>
      </c>
      <c r="D2077" s="6">
        <f t="shared" si="33"/>
        <v>44.11232876712329</v>
      </c>
      <c r="I2077">
        <v>2075</v>
      </c>
      <c r="J2077">
        <v>3</v>
      </c>
    </row>
    <row r="2078" spans="2:10" ht="15" customHeight="1">
      <c r="B2078" s="2">
        <v>1</v>
      </c>
      <c r="C2078" s="3">
        <v>23209</v>
      </c>
      <c r="D2078" s="6">
        <f t="shared" si="33"/>
        <v>37.43835616438356</v>
      </c>
      <c r="I2078">
        <v>2076</v>
      </c>
      <c r="J2078">
        <v>3</v>
      </c>
    </row>
    <row r="2079" spans="2:10" ht="15" customHeight="1">
      <c r="B2079" s="2">
        <v>1</v>
      </c>
      <c r="C2079" s="3">
        <v>23856</v>
      </c>
      <c r="D2079" s="6">
        <f t="shared" si="33"/>
        <v>35.66575342465753</v>
      </c>
      <c r="I2079">
        <v>2077</v>
      </c>
      <c r="J2079">
        <v>3</v>
      </c>
    </row>
    <row r="2080" spans="2:10" ht="15" customHeight="1">
      <c r="B2080" s="2">
        <v>1</v>
      </c>
      <c r="C2080" s="3">
        <v>22477</v>
      </c>
      <c r="D2080" s="6">
        <f t="shared" si="33"/>
        <v>39.443835616438356</v>
      </c>
      <c r="I2080">
        <v>2078</v>
      </c>
      <c r="J2080">
        <v>3</v>
      </c>
    </row>
    <row r="2081" spans="2:10" ht="15" customHeight="1">
      <c r="B2081" s="2">
        <v>1</v>
      </c>
      <c r="C2081" s="3">
        <v>17181</v>
      </c>
      <c r="D2081" s="6">
        <f t="shared" si="33"/>
        <v>53.95342465753425</v>
      </c>
      <c r="I2081">
        <v>2079</v>
      </c>
      <c r="J2081">
        <v>3</v>
      </c>
    </row>
    <row r="2082" spans="2:10" ht="15" customHeight="1">
      <c r="B2082" s="2">
        <v>3</v>
      </c>
      <c r="C2082" s="3">
        <v>21433</v>
      </c>
      <c r="D2082" s="6">
        <f t="shared" si="33"/>
        <v>42.3041095890411</v>
      </c>
      <c r="I2082">
        <v>2080</v>
      </c>
      <c r="J2082">
        <v>3</v>
      </c>
    </row>
    <row r="2083" spans="2:10" ht="15" customHeight="1">
      <c r="B2083" s="2">
        <v>3</v>
      </c>
      <c r="C2083" s="3">
        <v>25883</v>
      </c>
      <c r="D2083" s="6">
        <f t="shared" si="33"/>
        <v>30.112328767123287</v>
      </c>
      <c r="I2083">
        <v>2081</v>
      </c>
      <c r="J2083">
        <v>3</v>
      </c>
    </row>
    <row r="2084" spans="2:10" ht="15" customHeight="1">
      <c r="B2084" s="2">
        <v>1</v>
      </c>
      <c r="C2084" s="3">
        <v>21292</v>
      </c>
      <c r="D2084" s="6">
        <f t="shared" si="33"/>
        <v>42.69041095890411</v>
      </c>
      <c r="I2084">
        <v>2082</v>
      </c>
      <c r="J2084">
        <v>3</v>
      </c>
    </row>
    <row r="2085" spans="2:10" ht="15" customHeight="1">
      <c r="B2085" s="2">
        <v>14</v>
      </c>
      <c r="C2085" s="3">
        <v>21291</v>
      </c>
      <c r="D2085" s="6">
        <f t="shared" si="33"/>
        <v>42.69315068493151</v>
      </c>
      <c r="I2085">
        <v>2083</v>
      </c>
      <c r="J2085">
        <v>3</v>
      </c>
    </row>
    <row r="2086" spans="2:10" ht="15" customHeight="1">
      <c r="B2086" s="2">
        <v>1</v>
      </c>
      <c r="C2086" s="3">
        <v>19885</v>
      </c>
      <c r="D2086" s="6">
        <f t="shared" si="33"/>
        <v>46.54520547945206</v>
      </c>
      <c r="I2086">
        <v>2084</v>
      </c>
      <c r="J2086">
        <v>3</v>
      </c>
    </row>
    <row r="2087" spans="2:10" ht="15" customHeight="1">
      <c r="B2087" s="2">
        <v>11</v>
      </c>
      <c r="C2087" s="3">
        <v>23029</v>
      </c>
      <c r="D2087" s="6">
        <f t="shared" si="33"/>
        <v>37.93150684931507</v>
      </c>
      <c r="I2087">
        <v>2085</v>
      </c>
      <c r="J2087">
        <v>3</v>
      </c>
    </row>
    <row r="2088" spans="2:10" ht="15" customHeight="1">
      <c r="B2088" s="2">
        <v>1</v>
      </c>
      <c r="C2088" s="3">
        <v>17344</v>
      </c>
      <c r="D2088" s="6">
        <f t="shared" si="33"/>
        <v>53.50684931506849</v>
      </c>
      <c r="I2088">
        <v>2086</v>
      </c>
      <c r="J2088">
        <v>3</v>
      </c>
    </row>
    <row r="2089" spans="2:10" ht="15" customHeight="1">
      <c r="B2089" s="2">
        <v>1</v>
      </c>
      <c r="C2089" s="3">
        <v>26666</v>
      </c>
      <c r="D2089" s="6">
        <f t="shared" si="33"/>
        <v>27.96712328767123</v>
      </c>
      <c r="I2089">
        <v>2087</v>
      </c>
      <c r="J2089">
        <v>3</v>
      </c>
    </row>
    <row r="2090" spans="2:10" ht="15" customHeight="1">
      <c r="B2090" s="2">
        <v>1</v>
      </c>
      <c r="C2090" s="3">
        <v>23100</v>
      </c>
      <c r="D2090" s="6">
        <f t="shared" si="33"/>
        <v>37.73698630136986</v>
      </c>
      <c r="I2090">
        <v>2088</v>
      </c>
      <c r="J2090">
        <v>3</v>
      </c>
    </row>
    <row r="2091" spans="2:10" ht="15" customHeight="1">
      <c r="B2091" s="2">
        <v>1</v>
      </c>
      <c r="C2091" s="3">
        <v>20302</v>
      </c>
      <c r="D2091" s="6">
        <f t="shared" si="33"/>
        <v>45.4027397260274</v>
      </c>
      <c r="I2091">
        <v>2089</v>
      </c>
      <c r="J2091">
        <v>3</v>
      </c>
    </row>
    <row r="2092" spans="2:10" ht="15" customHeight="1">
      <c r="B2092" s="2">
        <v>1</v>
      </c>
      <c r="C2092" s="3">
        <v>25167</v>
      </c>
      <c r="D2092" s="6">
        <f t="shared" si="33"/>
        <v>32.07397260273972</v>
      </c>
      <c r="I2092">
        <v>2090</v>
      </c>
      <c r="J2092">
        <v>3</v>
      </c>
    </row>
    <row r="2093" spans="2:10" ht="15" customHeight="1">
      <c r="B2093" s="2">
        <v>1</v>
      </c>
      <c r="C2093" s="3">
        <v>20229</v>
      </c>
      <c r="D2093" s="6">
        <f t="shared" si="33"/>
        <v>45.602739726027394</v>
      </c>
      <c r="I2093">
        <v>2091</v>
      </c>
      <c r="J2093">
        <v>3</v>
      </c>
    </row>
    <row r="2094" spans="2:10" ht="15" customHeight="1">
      <c r="B2094" s="2">
        <v>1</v>
      </c>
      <c r="C2094" s="3">
        <v>20261</v>
      </c>
      <c r="D2094" s="6">
        <f t="shared" si="33"/>
        <v>45.515068493150686</v>
      </c>
      <c r="I2094">
        <v>2092</v>
      </c>
      <c r="J2094">
        <v>3</v>
      </c>
    </row>
    <row r="2095" spans="2:10" ht="15" customHeight="1">
      <c r="B2095" s="2">
        <v>1</v>
      </c>
      <c r="C2095" s="3">
        <v>18049</v>
      </c>
      <c r="D2095" s="6">
        <f t="shared" si="33"/>
        <v>51.57534246575342</v>
      </c>
      <c r="I2095">
        <v>2093</v>
      </c>
      <c r="J2095">
        <v>3</v>
      </c>
    </row>
    <row r="2096" spans="2:10" ht="15" customHeight="1">
      <c r="B2096" s="2">
        <v>1</v>
      </c>
      <c r="C2096" s="3">
        <v>15486</v>
      </c>
      <c r="D2096" s="6">
        <f t="shared" si="33"/>
        <v>58.5972602739726</v>
      </c>
      <c r="I2096">
        <v>2094</v>
      </c>
      <c r="J2096">
        <v>3</v>
      </c>
    </row>
    <row r="2097" spans="2:10" ht="15" customHeight="1">
      <c r="B2097" s="2">
        <v>1</v>
      </c>
      <c r="C2097" s="3">
        <v>19480</v>
      </c>
      <c r="D2097" s="6">
        <f t="shared" si="33"/>
        <v>47.654794520547945</v>
      </c>
      <c r="I2097">
        <v>2095</v>
      </c>
      <c r="J2097">
        <v>3</v>
      </c>
    </row>
    <row r="2098" spans="2:10" ht="15" customHeight="1">
      <c r="B2098" s="2">
        <v>1</v>
      </c>
      <c r="C2098" s="3">
        <v>20044</v>
      </c>
      <c r="D2098" s="6">
        <f t="shared" si="33"/>
        <v>46.10958904109589</v>
      </c>
      <c r="I2098">
        <v>2096</v>
      </c>
      <c r="J2098">
        <v>3</v>
      </c>
    </row>
    <row r="2099" spans="2:10" ht="15" customHeight="1">
      <c r="B2099" s="2">
        <v>1</v>
      </c>
      <c r="C2099" s="3">
        <v>27314</v>
      </c>
      <c r="D2099" s="6">
        <f t="shared" si="33"/>
        <v>26.19178082191781</v>
      </c>
      <c r="I2099">
        <v>2097</v>
      </c>
      <c r="J2099">
        <v>3</v>
      </c>
    </row>
    <row r="2100" spans="2:10" ht="15" customHeight="1">
      <c r="B2100" s="2">
        <v>1</v>
      </c>
      <c r="C2100" s="3">
        <v>24895</v>
      </c>
      <c r="D2100" s="6">
        <f t="shared" si="33"/>
        <v>32.81917808219178</v>
      </c>
      <c r="I2100">
        <v>2098</v>
      </c>
      <c r="J2100">
        <v>3</v>
      </c>
    </row>
    <row r="2101" spans="2:10" ht="15" customHeight="1">
      <c r="B2101" s="2">
        <v>1</v>
      </c>
      <c r="C2101" s="3">
        <v>18469</v>
      </c>
      <c r="D2101" s="6">
        <f t="shared" si="33"/>
        <v>50.42465753424658</v>
      </c>
      <c r="I2101">
        <v>2099</v>
      </c>
      <c r="J2101">
        <v>3</v>
      </c>
    </row>
    <row r="2102" spans="2:10" ht="15" customHeight="1">
      <c r="B2102" s="2">
        <v>1</v>
      </c>
      <c r="C2102" s="3">
        <v>21062</v>
      </c>
      <c r="D2102" s="6">
        <f t="shared" si="33"/>
        <v>43.320547945205476</v>
      </c>
      <c r="I2102">
        <v>2100</v>
      </c>
      <c r="J2102">
        <v>3</v>
      </c>
    </row>
    <row r="2103" spans="2:10" ht="15" customHeight="1">
      <c r="B2103" s="2">
        <v>1</v>
      </c>
      <c r="C2103" s="3">
        <v>18774</v>
      </c>
      <c r="D2103" s="6">
        <f t="shared" si="33"/>
        <v>49.58904109589041</v>
      </c>
      <c r="I2103">
        <v>2101</v>
      </c>
      <c r="J2103">
        <v>3</v>
      </c>
    </row>
    <row r="2104" spans="2:10" ht="15" customHeight="1">
      <c r="B2104" s="2">
        <v>1</v>
      </c>
      <c r="C2104" s="3">
        <v>23753</v>
      </c>
      <c r="D2104" s="6">
        <f t="shared" si="33"/>
        <v>35.94794520547945</v>
      </c>
      <c r="I2104">
        <v>2102</v>
      </c>
      <c r="J2104">
        <v>3</v>
      </c>
    </row>
    <row r="2105" spans="2:10" ht="15" customHeight="1">
      <c r="B2105" s="2">
        <v>1</v>
      </c>
      <c r="C2105" s="3">
        <v>17943</v>
      </c>
      <c r="D2105" s="6">
        <f t="shared" si="33"/>
        <v>51.865753424657534</v>
      </c>
      <c r="I2105">
        <v>2103</v>
      </c>
      <c r="J2105">
        <v>3</v>
      </c>
    </row>
    <row r="2106" spans="2:10" ht="15" customHeight="1">
      <c r="B2106" s="2">
        <v>1</v>
      </c>
      <c r="C2106" s="3">
        <v>22303</v>
      </c>
      <c r="D2106" s="6">
        <f t="shared" si="33"/>
        <v>39.92054794520548</v>
      </c>
      <c r="I2106">
        <v>2104</v>
      </c>
      <c r="J2106">
        <v>3</v>
      </c>
    </row>
    <row r="2107" spans="2:10" ht="15" customHeight="1">
      <c r="B2107" s="2">
        <v>1</v>
      </c>
      <c r="C2107" s="3">
        <v>29808</v>
      </c>
      <c r="D2107" s="6">
        <f t="shared" si="33"/>
        <v>19.35890410958904</v>
      </c>
      <c r="I2107">
        <v>2105</v>
      </c>
      <c r="J2107">
        <v>3</v>
      </c>
    </row>
    <row r="2108" spans="2:10" ht="15" customHeight="1">
      <c r="B2108" s="2">
        <v>1</v>
      </c>
      <c r="C2108" s="3">
        <v>17637</v>
      </c>
      <c r="D2108" s="6">
        <f t="shared" si="33"/>
        <v>52.704109589041096</v>
      </c>
      <c r="I2108">
        <v>2106</v>
      </c>
      <c r="J2108">
        <v>3</v>
      </c>
    </row>
    <row r="2109" spans="2:10" ht="15" customHeight="1">
      <c r="B2109" s="2">
        <v>1</v>
      </c>
      <c r="C2109" s="3">
        <v>17325</v>
      </c>
      <c r="D2109" s="6">
        <f t="shared" si="33"/>
        <v>53.558904109589044</v>
      </c>
      <c r="I2109">
        <v>2107</v>
      </c>
      <c r="J2109">
        <v>3</v>
      </c>
    </row>
    <row r="2110" spans="2:10" ht="15" customHeight="1">
      <c r="B2110" s="2">
        <v>1</v>
      </c>
      <c r="C2110" s="3">
        <v>23655</v>
      </c>
      <c r="D2110" s="6">
        <f t="shared" si="33"/>
        <v>36.21643835616438</v>
      </c>
      <c r="I2110">
        <v>2108</v>
      </c>
      <c r="J2110">
        <v>3</v>
      </c>
    </row>
    <row r="2111" spans="2:10" ht="15" customHeight="1">
      <c r="B2111" s="2">
        <v>7</v>
      </c>
      <c r="C2111" s="3">
        <v>21737</v>
      </c>
      <c r="D2111" s="6">
        <f t="shared" si="33"/>
        <v>41.47123287671233</v>
      </c>
      <c r="I2111">
        <v>2109</v>
      </c>
      <c r="J2111">
        <v>3</v>
      </c>
    </row>
    <row r="2112" spans="2:10" ht="15" customHeight="1">
      <c r="B2112" s="2">
        <v>1</v>
      </c>
      <c r="C2112" s="3">
        <v>22912</v>
      </c>
      <c r="D2112" s="6">
        <f t="shared" si="33"/>
        <v>38.25205479452055</v>
      </c>
      <c r="I2112">
        <v>2110</v>
      </c>
      <c r="J2112">
        <v>3</v>
      </c>
    </row>
    <row r="2113" spans="2:10" ht="15" customHeight="1">
      <c r="B2113" s="2">
        <v>1</v>
      </c>
      <c r="C2113" s="3">
        <v>19324</v>
      </c>
      <c r="D2113" s="6">
        <f t="shared" si="33"/>
        <v>48.082191780821915</v>
      </c>
      <c r="I2113">
        <v>2111</v>
      </c>
      <c r="J2113">
        <v>3</v>
      </c>
    </row>
    <row r="2114" spans="2:10" ht="15" customHeight="1">
      <c r="B2114" s="2">
        <v>11</v>
      </c>
      <c r="C2114" s="3">
        <v>19701</v>
      </c>
      <c r="D2114" s="6">
        <f t="shared" si="33"/>
        <v>47.04931506849315</v>
      </c>
      <c r="I2114">
        <v>2112</v>
      </c>
      <c r="J2114">
        <v>3</v>
      </c>
    </row>
    <row r="2115" spans="2:10" ht="15" customHeight="1">
      <c r="B2115" s="2">
        <v>1</v>
      </c>
      <c r="C2115" s="3">
        <v>18385</v>
      </c>
      <c r="D2115" s="6">
        <f t="shared" si="33"/>
        <v>50.654794520547945</v>
      </c>
      <c r="I2115">
        <v>2113</v>
      </c>
      <c r="J2115">
        <v>3</v>
      </c>
    </row>
    <row r="2116" spans="2:10" ht="15" customHeight="1">
      <c r="B2116" s="2">
        <v>1</v>
      </c>
      <c r="C2116" s="3">
        <v>20684</v>
      </c>
      <c r="D2116" s="6">
        <f aca="true" t="shared" si="34" ref="D2116:D2179">($D$1-C2116)/365</f>
        <v>44.35616438356164</v>
      </c>
      <c r="I2116">
        <v>2114</v>
      </c>
      <c r="J2116">
        <v>3</v>
      </c>
    </row>
    <row r="2117" spans="2:10" ht="15" customHeight="1">
      <c r="B2117" s="2">
        <v>1</v>
      </c>
      <c r="C2117" s="3">
        <v>22787</v>
      </c>
      <c r="D2117" s="6">
        <f t="shared" si="34"/>
        <v>38.59452054794521</v>
      </c>
      <c r="I2117">
        <v>2115</v>
      </c>
      <c r="J2117">
        <v>3</v>
      </c>
    </row>
    <row r="2118" spans="2:10" ht="15" customHeight="1">
      <c r="B2118" s="2">
        <v>1</v>
      </c>
      <c r="C2118" s="3">
        <v>19788</v>
      </c>
      <c r="D2118" s="6">
        <f t="shared" si="34"/>
        <v>46.81095890410959</v>
      </c>
      <c r="I2118">
        <v>2116</v>
      </c>
      <c r="J2118">
        <v>3</v>
      </c>
    </row>
    <row r="2119" spans="2:10" ht="15" customHeight="1">
      <c r="B2119" s="2">
        <v>1</v>
      </c>
      <c r="C2119" s="3">
        <v>26207</v>
      </c>
      <c r="D2119" s="6">
        <f t="shared" si="34"/>
        <v>29.224657534246575</v>
      </c>
      <c r="I2119">
        <v>2117</v>
      </c>
      <c r="J2119">
        <v>3</v>
      </c>
    </row>
    <row r="2120" spans="2:10" ht="15" customHeight="1">
      <c r="B2120" s="2">
        <v>18</v>
      </c>
      <c r="C2120" s="3">
        <v>16685</v>
      </c>
      <c r="D2120" s="6">
        <f t="shared" si="34"/>
        <v>55.31232876712329</v>
      </c>
      <c r="I2120">
        <v>2118</v>
      </c>
      <c r="J2120">
        <v>3</v>
      </c>
    </row>
    <row r="2121" spans="2:10" ht="15" customHeight="1">
      <c r="B2121" s="2">
        <v>1</v>
      </c>
      <c r="C2121" s="3">
        <v>15172</v>
      </c>
      <c r="D2121" s="6">
        <f t="shared" si="34"/>
        <v>59.45753424657534</v>
      </c>
      <c r="I2121">
        <v>2119</v>
      </c>
      <c r="J2121">
        <v>3</v>
      </c>
    </row>
    <row r="2122" spans="2:10" ht="15" customHeight="1">
      <c r="B2122" s="2">
        <v>1</v>
      </c>
      <c r="C2122" s="3">
        <v>19662</v>
      </c>
      <c r="D2122" s="6">
        <f t="shared" si="34"/>
        <v>47.156164383561645</v>
      </c>
      <c r="I2122">
        <v>2120</v>
      </c>
      <c r="J2122">
        <v>3</v>
      </c>
    </row>
    <row r="2123" spans="2:10" ht="15" customHeight="1">
      <c r="B2123" s="2">
        <v>10</v>
      </c>
      <c r="C2123" s="3">
        <v>21128</v>
      </c>
      <c r="D2123" s="6">
        <f t="shared" si="34"/>
        <v>43.13972602739726</v>
      </c>
      <c r="I2123">
        <v>2121</v>
      </c>
      <c r="J2123">
        <v>3</v>
      </c>
    </row>
    <row r="2124" spans="2:10" ht="15" customHeight="1">
      <c r="B2124" s="2">
        <v>4</v>
      </c>
      <c r="C2124" s="3">
        <v>17808</v>
      </c>
      <c r="D2124" s="6">
        <f t="shared" si="34"/>
        <v>52.23561643835617</v>
      </c>
      <c r="I2124">
        <v>2122</v>
      </c>
      <c r="J2124">
        <v>3</v>
      </c>
    </row>
    <row r="2125" spans="2:10" ht="15" customHeight="1">
      <c r="B2125" s="2">
        <v>1</v>
      </c>
      <c r="C2125" s="3">
        <v>16242</v>
      </c>
      <c r="D2125" s="6">
        <f t="shared" si="34"/>
        <v>56.52602739726027</v>
      </c>
      <c r="I2125">
        <v>2123</v>
      </c>
      <c r="J2125">
        <v>3</v>
      </c>
    </row>
    <row r="2126" spans="2:10" ht="15" customHeight="1">
      <c r="B2126" s="2">
        <v>1</v>
      </c>
      <c r="C2126" s="3">
        <v>17780</v>
      </c>
      <c r="D2126" s="6">
        <f t="shared" si="34"/>
        <v>52.31232876712329</v>
      </c>
      <c r="I2126">
        <v>2124</v>
      </c>
      <c r="J2126">
        <v>3</v>
      </c>
    </row>
    <row r="2127" spans="2:10" ht="15" customHeight="1">
      <c r="B2127" s="2">
        <v>11</v>
      </c>
      <c r="C2127" s="3">
        <v>19428</v>
      </c>
      <c r="D2127" s="6">
        <f t="shared" si="34"/>
        <v>47.797260273972604</v>
      </c>
      <c r="I2127">
        <v>2125</v>
      </c>
      <c r="J2127">
        <v>3</v>
      </c>
    </row>
    <row r="2128" spans="2:10" ht="15" customHeight="1">
      <c r="B2128" s="2">
        <v>1</v>
      </c>
      <c r="C2128" s="3">
        <v>19715</v>
      </c>
      <c r="D2128" s="6">
        <f t="shared" si="34"/>
        <v>47.010958904109586</v>
      </c>
      <c r="I2128">
        <v>2126</v>
      </c>
      <c r="J2128">
        <v>3</v>
      </c>
    </row>
    <row r="2129" spans="2:10" ht="15" customHeight="1">
      <c r="B2129" s="2">
        <v>1</v>
      </c>
      <c r="C2129" s="3">
        <v>19214</v>
      </c>
      <c r="D2129" s="6">
        <f t="shared" si="34"/>
        <v>48.38356164383562</v>
      </c>
      <c r="I2129">
        <v>2127</v>
      </c>
      <c r="J2129">
        <v>3</v>
      </c>
    </row>
    <row r="2130" spans="2:10" ht="15" customHeight="1">
      <c r="B2130" s="2">
        <v>11</v>
      </c>
      <c r="C2130" s="3">
        <v>19012</v>
      </c>
      <c r="D2130" s="6">
        <f t="shared" si="34"/>
        <v>48.93698630136986</v>
      </c>
      <c r="I2130">
        <v>2128</v>
      </c>
      <c r="J2130">
        <v>3</v>
      </c>
    </row>
    <row r="2131" spans="2:10" ht="15" customHeight="1">
      <c r="B2131" s="2">
        <v>1</v>
      </c>
      <c r="C2131" s="3">
        <v>19660</v>
      </c>
      <c r="D2131" s="6">
        <f t="shared" si="34"/>
        <v>47.16164383561644</v>
      </c>
      <c r="I2131">
        <v>2129</v>
      </c>
      <c r="J2131">
        <v>3</v>
      </c>
    </row>
    <row r="2132" spans="2:10" ht="15" customHeight="1">
      <c r="B2132" s="2">
        <v>1</v>
      </c>
      <c r="C2132" s="3">
        <v>22443</v>
      </c>
      <c r="D2132" s="6">
        <f t="shared" si="34"/>
        <v>39.536986301369865</v>
      </c>
      <c r="I2132">
        <v>2130</v>
      </c>
      <c r="J2132">
        <v>3</v>
      </c>
    </row>
    <row r="2133" spans="2:10" ht="15" customHeight="1">
      <c r="B2133" s="2">
        <v>1</v>
      </c>
      <c r="C2133" s="3">
        <v>17179</v>
      </c>
      <c r="D2133" s="6">
        <f t="shared" si="34"/>
        <v>53.95890410958904</v>
      </c>
      <c r="I2133">
        <v>2131</v>
      </c>
      <c r="J2133">
        <v>3</v>
      </c>
    </row>
    <row r="2134" spans="2:10" ht="15" customHeight="1">
      <c r="B2134" s="2">
        <v>1</v>
      </c>
      <c r="C2134" s="3">
        <v>16398</v>
      </c>
      <c r="D2134" s="6">
        <f t="shared" si="34"/>
        <v>56.0986301369863</v>
      </c>
      <c r="I2134">
        <v>2132</v>
      </c>
      <c r="J2134">
        <v>3</v>
      </c>
    </row>
    <row r="2135" spans="2:10" ht="15" customHeight="1">
      <c r="B2135" s="2">
        <v>1</v>
      </c>
      <c r="C2135" s="3">
        <v>20234</v>
      </c>
      <c r="D2135" s="6">
        <f t="shared" si="34"/>
        <v>45.58904109589041</v>
      </c>
      <c r="I2135">
        <v>2133</v>
      </c>
      <c r="J2135">
        <v>3</v>
      </c>
    </row>
    <row r="2136" spans="2:10" ht="15" customHeight="1">
      <c r="B2136" s="2">
        <v>1</v>
      </c>
      <c r="C2136" s="3">
        <v>21655</v>
      </c>
      <c r="D2136" s="6">
        <f t="shared" si="34"/>
        <v>41.6958904109589</v>
      </c>
      <c r="I2136">
        <v>2134</v>
      </c>
      <c r="J2136">
        <v>3</v>
      </c>
    </row>
    <row r="2137" spans="2:10" ht="15" customHeight="1">
      <c r="B2137" s="2">
        <v>19</v>
      </c>
      <c r="C2137" s="3">
        <v>22180</v>
      </c>
      <c r="D2137" s="6">
        <f t="shared" si="34"/>
        <v>40.25753424657534</v>
      </c>
      <c r="I2137">
        <v>2135</v>
      </c>
      <c r="J2137">
        <v>3</v>
      </c>
    </row>
    <row r="2138" spans="2:10" ht="15" customHeight="1">
      <c r="B2138" s="2">
        <v>1</v>
      </c>
      <c r="C2138" s="3">
        <v>19544</v>
      </c>
      <c r="D2138" s="6">
        <f t="shared" si="34"/>
        <v>47.47945205479452</v>
      </c>
      <c r="I2138">
        <v>2136</v>
      </c>
      <c r="J2138">
        <v>3</v>
      </c>
    </row>
    <row r="2139" spans="2:10" ht="15" customHeight="1">
      <c r="B2139" s="2">
        <v>1</v>
      </c>
      <c r="C2139" s="3">
        <v>25171</v>
      </c>
      <c r="D2139" s="6">
        <f t="shared" si="34"/>
        <v>32.06301369863014</v>
      </c>
      <c r="I2139">
        <v>2137</v>
      </c>
      <c r="J2139">
        <v>3</v>
      </c>
    </row>
    <row r="2140" spans="2:10" ht="15" customHeight="1">
      <c r="B2140" s="2">
        <v>1</v>
      </c>
      <c r="C2140" s="3">
        <v>16187</v>
      </c>
      <c r="D2140" s="6">
        <f t="shared" si="34"/>
        <v>56.676712328767124</v>
      </c>
      <c r="I2140">
        <v>2138</v>
      </c>
      <c r="J2140">
        <v>3</v>
      </c>
    </row>
    <row r="2141" spans="2:10" ht="15" customHeight="1">
      <c r="B2141" s="2">
        <v>1</v>
      </c>
      <c r="C2141" s="3">
        <v>22155</v>
      </c>
      <c r="D2141" s="6">
        <f t="shared" si="34"/>
        <v>40.326027397260276</v>
      </c>
      <c r="I2141">
        <v>2139</v>
      </c>
      <c r="J2141">
        <v>3</v>
      </c>
    </row>
    <row r="2142" spans="2:10" ht="15" customHeight="1">
      <c r="B2142" s="2">
        <v>1</v>
      </c>
      <c r="C2142" s="3">
        <v>25486</v>
      </c>
      <c r="D2142" s="6">
        <f t="shared" si="34"/>
        <v>31.2</v>
      </c>
      <c r="I2142">
        <v>2140</v>
      </c>
      <c r="J2142">
        <v>3</v>
      </c>
    </row>
    <row r="2143" spans="2:10" ht="15" customHeight="1">
      <c r="B2143" s="2">
        <v>1</v>
      </c>
      <c r="C2143" s="3">
        <v>26495</v>
      </c>
      <c r="D2143" s="6">
        <f t="shared" si="34"/>
        <v>28.435616438356163</v>
      </c>
      <c r="I2143">
        <v>2141</v>
      </c>
      <c r="J2143">
        <v>3</v>
      </c>
    </row>
    <row r="2144" spans="2:10" ht="15" customHeight="1">
      <c r="B2144" s="2">
        <v>1</v>
      </c>
      <c r="C2144" s="3">
        <v>20026</v>
      </c>
      <c r="D2144" s="6">
        <f t="shared" si="34"/>
        <v>46.15890410958904</v>
      </c>
      <c r="I2144">
        <v>2142</v>
      </c>
      <c r="J2144">
        <v>3</v>
      </c>
    </row>
    <row r="2145" spans="2:10" ht="15" customHeight="1">
      <c r="B2145" s="2">
        <v>1</v>
      </c>
      <c r="C2145" s="3">
        <v>20366</v>
      </c>
      <c r="D2145" s="6">
        <f t="shared" si="34"/>
        <v>45.227397260273975</v>
      </c>
      <c r="I2145">
        <v>2143</v>
      </c>
      <c r="J2145">
        <v>3</v>
      </c>
    </row>
    <row r="2146" spans="2:10" ht="15" customHeight="1">
      <c r="B2146" s="2">
        <v>1</v>
      </c>
      <c r="C2146" s="3">
        <v>20126</v>
      </c>
      <c r="D2146" s="6">
        <f t="shared" si="34"/>
        <v>45.88493150684931</v>
      </c>
      <c r="I2146">
        <v>2144</v>
      </c>
      <c r="J2146">
        <v>3</v>
      </c>
    </row>
    <row r="2147" spans="2:10" ht="15" customHeight="1">
      <c r="B2147" s="2">
        <v>3</v>
      </c>
      <c r="C2147" s="3">
        <v>19515</v>
      </c>
      <c r="D2147" s="6">
        <f t="shared" si="34"/>
        <v>47.558904109589044</v>
      </c>
      <c r="I2147">
        <v>2145</v>
      </c>
      <c r="J2147">
        <v>3</v>
      </c>
    </row>
    <row r="2148" spans="2:10" ht="15" customHeight="1">
      <c r="B2148" s="2">
        <v>1</v>
      </c>
      <c r="C2148" s="3">
        <v>21391</v>
      </c>
      <c r="D2148" s="6">
        <f t="shared" si="34"/>
        <v>42.41917808219178</v>
      </c>
      <c r="I2148">
        <v>2146</v>
      </c>
      <c r="J2148">
        <v>3</v>
      </c>
    </row>
    <row r="2149" spans="2:10" ht="15" customHeight="1">
      <c r="B2149" s="2">
        <v>11</v>
      </c>
      <c r="C2149" s="3">
        <v>17460</v>
      </c>
      <c r="D2149" s="6">
        <f t="shared" si="34"/>
        <v>53.18904109589041</v>
      </c>
      <c r="I2149">
        <v>2147</v>
      </c>
      <c r="J2149">
        <v>3</v>
      </c>
    </row>
    <row r="2150" spans="2:10" ht="15" customHeight="1">
      <c r="B2150" s="2">
        <v>3</v>
      </c>
      <c r="C2150" s="3">
        <v>15713</v>
      </c>
      <c r="D2150" s="6">
        <f t="shared" si="34"/>
        <v>57.97534246575343</v>
      </c>
      <c r="I2150">
        <v>2148</v>
      </c>
      <c r="J2150">
        <v>3</v>
      </c>
    </row>
    <row r="2151" spans="2:10" ht="15" customHeight="1">
      <c r="B2151" s="2">
        <v>1</v>
      </c>
      <c r="C2151" s="3">
        <v>17824</v>
      </c>
      <c r="D2151" s="6">
        <f t="shared" si="34"/>
        <v>52.19178082191781</v>
      </c>
      <c r="I2151">
        <v>2149</v>
      </c>
      <c r="J2151">
        <v>3</v>
      </c>
    </row>
    <row r="2152" spans="2:10" ht="15" customHeight="1">
      <c r="B2152" s="2">
        <v>1</v>
      </c>
      <c r="C2152" s="3">
        <v>18327</v>
      </c>
      <c r="D2152" s="6">
        <f t="shared" si="34"/>
        <v>50.81369863013698</v>
      </c>
      <c r="I2152">
        <v>2150</v>
      </c>
      <c r="J2152">
        <v>3</v>
      </c>
    </row>
    <row r="2153" spans="2:10" ht="15" customHeight="1">
      <c r="B2153" s="2">
        <v>11</v>
      </c>
      <c r="C2153" s="3">
        <v>19220</v>
      </c>
      <c r="D2153" s="6">
        <f t="shared" si="34"/>
        <v>48.367123287671234</v>
      </c>
      <c r="I2153">
        <v>2151</v>
      </c>
      <c r="J2153">
        <v>3</v>
      </c>
    </row>
    <row r="2154" spans="2:10" ht="15" customHeight="1">
      <c r="B2154" s="2">
        <v>1</v>
      </c>
      <c r="C2154" s="3">
        <v>19411</v>
      </c>
      <c r="D2154" s="6">
        <f t="shared" si="34"/>
        <v>47.843835616438355</v>
      </c>
      <c r="I2154">
        <v>2152</v>
      </c>
      <c r="J2154">
        <v>3</v>
      </c>
    </row>
    <row r="2155" spans="2:10" ht="15" customHeight="1">
      <c r="B2155" s="2">
        <v>1</v>
      </c>
      <c r="C2155" s="3">
        <v>25161</v>
      </c>
      <c r="D2155" s="6">
        <f t="shared" si="34"/>
        <v>32.09041095890411</v>
      </c>
      <c r="I2155">
        <v>2153</v>
      </c>
      <c r="J2155">
        <v>3</v>
      </c>
    </row>
    <row r="2156" spans="2:10" ht="15" customHeight="1">
      <c r="B2156" s="2">
        <v>11</v>
      </c>
      <c r="C2156" s="3">
        <v>18967</v>
      </c>
      <c r="D2156" s="6">
        <f t="shared" si="34"/>
        <v>49.06027397260274</v>
      </c>
      <c r="I2156">
        <v>2154</v>
      </c>
      <c r="J2156">
        <v>3</v>
      </c>
    </row>
    <row r="2157" spans="2:10" ht="15" customHeight="1">
      <c r="B2157" s="2">
        <v>7</v>
      </c>
      <c r="C2157" s="3">
        <v>19543</v>
      </c>
      <c r="D2157" s="6">
        <f t="shared" si="34"/>
        <v>47.48219178082192</v>
      </c>
      <c r="I2157">
        <v>2155</v>
      </c>
      <c r="J2157">
        <v>3</v>
      </c>
    </row>
    <row r="2158" spans="2:10" ht="15" customHeight="1">
      <c r="B2158" s="2">
        <v>1</v>
      </c>
      <c r="C2158" s="3">
        <v>19142</v>
      </c>
      <c r="D2158" s="6">
        <f t="shared" si="34"/>
        <v>48.58082191780822</v>
      </c>
      <c r="I2158">
        <v>2156</v>
      </c>
      <c r="J2158">
        <v>3</v>
      </c>
    </row>
    <row r="2159" spans="2:10" ht="15" customHeight="1">
      <c r="B2159" s="2">
        <v>1</v>
      </c>
      <c r="C2159" s="3">
        <v>23134</v>
      </c>
      <c r="D2159" s="6">
        <f t="shared" si="34"/>
        <v>37.64383561643836</v>
      </c>
      <c r="I2159">
        <v>2157</v>
      </c>
      <c r="J2159">
        <v>3</v>
      </c>
    </row>
    <row r="2160" spans="2:10" ht="15" customHeight="1">
      <c r="B2160" s="2">
        <v>1</v>
      </c>
      <c r="C2160" s="3">
        <v>19994</v>
      </c>
      <c r="D2160" s="6">
        <f t="shared" si="34"/>
        <v>46.24657534246575</v>
      </c>
      <c r="I2160">
        <v>2158</v>
      </c>
      <c r="J2160">
        <v>3</v>
      </c>
    </row>
    <row r="2161" spans="2:10" ht="15" customHeight="1">
      <c r="B2161" s="2">
        <v>1</v>
      </c>
      <c r="C2161" s="3">
        <v>20204</v>
      </c>
      <c r="D2161" s="6">
        <f t="shared" si="34"/>
        <v>45.67123287671233</v>
      </c>
      <c r="I2161">
        <v>2159</v>
      </c>
      <c r="J2161">
        <v>3</v>
      </c>
    </row>
    <row r="2162" spans="2:10" ht="15" customHeight="1">
      <c r="B2162" s="2">
        <v>1</v>
      </c>
      <c r="C2162" s="3">
        <v>17419</v>
      </c>
      <c r="D2162" s="6">
        <f t="shared" si="34"/>
        <v>53.3013698630137</v>
      </c>
      <c r="I2162">
        <v>2160</v>
      </c>
      <c r="J2162">
        <v>3</v>
      </c>
    </row>
    <row r="2163" spans="2:10" ht="15" customHeight="1">
      <c r="B2163" s="2">
        <v>1</v>
      </c>
      <c r="C2163" s="3">
        <v>27794</v>
      </c>
      <c r="D2163" s="6">
        <f t="shared" si="34"/>
        <v>24.876712328767123</v>
      </c>
      <c r="I2163">
        <v>2161</v>
      </c>
      <c r="J2163">
        <v>3</v>
      </c>
    </row>
    <row r="2164" spans="2:10" ht="15" customHeight="1">
      <c r="B2164" s="2">
        <v>11</v>
      </c>
      <c r="C2164" s="3">
        <v>21679</v>
      </c>
      <c r="D2164" s="6">
        <f t="shared" si="34"/>
        <v>41.63013698630137</v>
      </c>
      <c r="I2164">
        <v>2162</v>
      </c>
      <c r="J2164">
        <v>3</v>
      </c>
    </row>
    <row r="2165" spans="2:10" ht="15" customHeight="1">
      <c r="B2165" s="2">
        <v>1</v>
      </c>
      <c r="C2165" s="3">
        <v>24100</v>
      </c>
      <c r="D2165" s="6">
        <f t="shared" si="34"/>
        <v>34.9972602739726</v>
      </c>
      <c r="I2165">
        <v>2163</v>
      </c>
      <c r="J2165">
        <v>3</v>
      </c>
    </row>
    <row r="2166" spans="2:10" ht="15" customHeight="1">
      <c r="B2166" s="2">
        <v>11</v>
      </c>
      <c r="C2166" s="3">
        <v>18878</v>
      </c>
      <c r="D2166" s="6">
        <f t="shared" si="34"/>
        <v>49.3041095890411</v>
      </c>
      <c r="I2166">
        <v>2164</v>
      </c>
      <c r="J2166">
        <v>3</v>
      </c>
    </row>
    <row r="2167" spans="2:10" ht="15" customHeight="1">
      <c r="B2167" s="2">
        <v>1</v>
      </c>
      <c r="C2167" s="3">
        <v>24549</v>
      </c>
      <c r="D2167" s="6">
        <f t="shared" si="34"/>
        <v>33.76712328767123</v>
      </c>
      <c r="I2167">
        <v>2165</v>
      </c>
      <c r="J2167">
        <v>3</v>
      </c>
    </row>
    <row r="2168" spans="2:10" ht="15" customHeight="1">
      <c r="B2168" s="2">
        <v>1</v>
      </c>
      <c r="C2168" s="3">
        <v>20485</v>
      </c>
      <c r="D2168" s="6">
        <f t="shared" si="34"/>
        <v>44.9013698630137</v>
      </c>
      <c r="I2168">
        <v>2166</v>
      </c>
      <c r="J2168">
        <v>3</v>
      </c>
    </row>
    <row r="2169" spans="2:10" ht="15" customHeight="1">
      <c r="B2169" s="2">
        <v>1</v>
      </c>
      <c r="C2169" s="3">
        <v>17999</v>
      </c>
      <c r="D2169" s="6">
        <f t="shared" si="34"/>
        <v>51.71232876712329</v>
      </c>
      <c r="I2169">
        <v>2167</v>
      </c>
      <c r="J2169">
        <v>3</v>
      </c>
    </row>
    <row r="2170" spans="2:10" ht="15" customHeight="1">
      <c r="B2170" s="2">
        <v>1</v>
      </c>
      <c r="C2170" s="3">
        <v>18582</v>
      </c>
      <c r="D2170" s="6">
        <f t="shared" si="34"/>
        <v>50.11506849315069</v>
      </c>
      <c r="I2170">
        <v>2168</v>
      </c>
      <c r="J2170">
        <v>3</v>
      </c>
    </row>
    <row r="2171" spans="2:10" ht="15" customHeight="1">
      <c r="B2171" s="2">
        <v>1</v>
      </c>
      <c r="C2171" s="3">
        <v>24113</v>
      </c>
      <c r="D2171" s="6">
        <f t="shared" si="34"/>
        <v>34.961643835616435</v>
      </c>
      <c r="I2171">
        <v>2169</v>
      </c>
      <c r="J2171">
        <v>3</v>
      </c>
    </row>
    <row r="2172" spans="2:10" ht="15" customHeight="1">
      <c r="B2172" s="2">
        <v>1</v>
      </c>
      <c r="C2172" s="3">
        <v>22350</v>
      </c>
      <c r="D2172" s="6">
        <f t="shared" si="34"/>
        <v>39.79178082191781</v>
      </c>
      <c r="I2172">
        <v>2170</v>
      </c>
      <c r="J2172">
        <v>3</v>
      </c>
    </row>
    <row r="2173" spans="2:10" ht="15" customHeight="1">
      <c r="B2173" s="2">
        <v>1</v>
      </c>
      <c r="C2173" s="3">
        <v>25067</v>
      </c>
      <c r="D2173" s="6">
        <f t="shared" si="34"/>
        <v>32.347945205479455</v>
      </c>
      <c r="I2173">
        <v>2171</v>
      </c>
      <c r="J2173">
        <v>3</v>
      </c>
    </row>
    <row r="2174" spans="2:10" ht="15" customHeight="1">
      <c r="B2174" s="2">
        <v>1</v>
      </c>
      <c r="C2174" s="3">
        <v>26919</v>
      </c>
      <c r="D2174" s="6">
        <f t="shared" si="34"/>
        <v>27.273972602739725</v>
      </c>
      <c r="I2174">
        <v>2172</v>
      </c>
      <c r="J2174">
        <v>3</v>
      </c>
    </row>
    <row r="2175" spans="2:10" ht="15" customHeight="1">
      <c r="B2175" s="2">
        <v>11</v>
      </c>
      <c r="C2175" s="3">
        <v>17241</v>
      </c>
      <c r="D2175" s="6">
        <f t="shared" si="34"/>
        <v>53.78904109589041</v>
      </c>
      <c r="I2175">
        <v>2173</v>
      </c>
      <c r="J2175">
        <v>3</v>
      </c>
    </row>
    <row r="2176" spans="2:10" ht="15" customHeight="1">
      <c r="B2176" s="2">
        <v>1</v>
      </c>
      <c r="C2176" s="3">
        <v>17152</v>
      </c>
      <c r="D2176" s="6">
        <f t="shared" si="34"/>
        <v>54.032876712328765</v>
      </c>
      <c r="I2176">
        <v>2174</v>
      </c>
      <c r="J2176">
        <v>3</v>
      </c>
    </row>
    <row r="2177" spans="2:10" ht="15" customHeight="1">
      <c r="B2177" s="2">
        <v>11</v>
      </c>
      <c r="C2177" s="3">
        <v>18650</v>
      </c>
      <c r="D2177" s="6">
        <f t="shared" si="34"/>
        <v>49.92876712328767</v>
      </c>
      <c r="I2177">
        <v>2175</v>
      </c>
      <c r="J2177">
        <v>3</v>
      </c>
    </row>
    <row r="2178" spans="2:10" ht="15" customHeight="1">
      <c r="B2178" s="2">
        <v>1</v>
      </c>
      <c r="C2178" s="3">
        <v>26399</v>
      </c>
      <c r="D2178" s="6">
        <f t="shared" si="34"/>
        <v>28.698630136986303</v>
      </c>
      <c r="I2178">
        <v>2176</v>
      </c>
      <c r="J2178">
        <v>3</v>
      </c>
    </row>
    <row r="2179" spans="2:10" ht="15" customHeight="1">
      <c r="B2179" s="2">
        <v>1</v>
      </c>
      <c r="C2179" s="3">
        <v>17292</v>
      </c>
      <c r="D2179" s="6">
        <f t="shared" si="34"/>
        <v>53.64931506849315</v>
      </c>
      <c r="I2179">
        <v>2177</v>
      </c>
      <c r="J2179">
        <v>3</v>
      </c>
    </row>
    <row r="2180" spans="2:10" ht="15" customHeight="1">
      <c r="B2180" s="2">
        <v>1</v>
      </c>
      <c r="C2180" s="3">
        <v>18332</v>
      </c>
      <c r="D2180" s="6">
        <f aca="true" t="shared" si="35" ref="D2180:D2243">($D$1-C2180)/365</f>
        <v>50.8</v>
      </c>
      <c r="I2180">
        <v>2178</v>
      </c>
      <c r="J2180">
        <v>3</v>
      </c>
    </row>
    <row r="2181" spans="2:10" ht="15" customHeight="1">
      <c r="B2181" s="2">
        <v>1</v>
      </c>
      <c r="C2181" s="3">
        <v>19803</v>
      </c>
      <c r="D2181" s="6">
        <f t="shared" si="35"/>
        <v>46.76986301369863</v>
      </c>
      <c r="I2181">
        <v>2179</v>
      </c>
      <c r="J2181">
        <v>3</v>
      </c>
    </row>
    <row r="2182" spans="2:10" ht="15" customHeight="1">
      <c r="B2182" s="2">
        <v>1</v>
      </c>
      <c r="C2182" s="3">
        <v>17687</v>
      </c>
      <c r="D2182" s="6">
        <f t="shared" si="35"/>
        <v>52.56712328767123</v>
      </c>
      <c r="I2182">
        <v>2180</v>
      </c>
      <c r="J2182">
        <v>3</v>
      </c>
    </row>
    <row r="2183" spans="2:10" ht="15" customHeight="1">
      <c r="B2183" s="2">
        <v>11</v>
      </c>
      <c r="C2183" s="3">
        <v>25588</v>
      </c>
      <c r="D2183" s="6">
        <f t="shared" si="35"/>
        <v>30.92054794520548</v>
      </c>
      <c r="I2183">
        <v>2181</v>
      </c>
      <c r="J2183">
        <v>3</v>
      </c>
    </row>
    <row r="2184" spans="2:10" ht="15" customHeight="1">
      <c r="B2184" s="2">
        <v>1</v>
      </c>
      <c r="C2184" s="3">
        <v>24144</v>
      </c>
      <c r="D2184" s="6">
        <f t="shared" si="35"/>
        <v>34.87671232876713</v>
      </c>
      <c r="I2184">
        <v>2182</v>
      </c>
      <c r="J2184">
        <v>3</v>
      </c>
    </row>
    <row r="2185" spans="2:10" ht="15" customHeight="1">
      <c r="B2185" s="2">
        <v>14</v>
      </c>
      <c r="C2185" s="3">
        <v>18486</v>
      </c>
      <c r="D2185" s="6">
        <f t="shared" si="35"/>
        <v>50.37808219178082</v>
      </c>
      <c r="I2185">
        <v>2183</v>
      </c>
      <c r="J2185">
        <v>3</v>
      </c>
    </row>
    <row r="2186" spans="2:10" ht="15" customHeight="1">
      <c r="B2186" s="2">
        <v>1</v>
      </c>
      <c r="C2186" s="3">
        <v>19597</v>
      </c>
      <c r="D2186" s="6">
        <f t="shared" si="35"/>
        <v>47.33424657534247</v>
      </c>
      <c r="I2186">
        <v>2184</v>
      </c>
      <c r="J2186">
        <v>3</v>
      </c>
    </row>
    <row r="2187" spans="2:10" ht="15" customHeight="1">
      <c r="B2187" s="2">
        <v>9</v>
      </c>
      <c r="C2187" s="3">
        <v>16050</v>
      </c>
      <c r="D2187" s="6">
        <f t="shared" si="35"/>
        <v>57.05205479452055</v>
      </c>
      <c r="I2187">
        <v>2185</v>
      </c>
      <c r="J2187">
        <v>3</v>
      </c>
    </row>
    <row r="2188" spans="2:10" ht="15" customHeight="1">
      <c r="B2188" s="2">
        <v>11</v>
      </c>
      <c r="C2188" s="3">
        <v>22098</v>
      </c>
      <c r="D2188" s="6">
        <f t="shared" si="35"/>
        <v>40.48219178082192</v>
      </c>
      <c r="I2188">
        <v>2186</v>
      </c>
      <c r="J2188">
        <v>3</v>
      </c>
    </row>
    <row r="2189" spans="2:10" ht="15" customHeight="1">
      <c r="B2189" s="2">
        <v>1</v>
      </c>
      <c r="C2189" s="3">
        <v>22069</v>
      </c>
      <c r="D2189" s="6">
        <f t="shared" si="35"/>
        <v>40.56164383561644</v>
      </c>
      <c r="I2189">
        <v>2187</v>
      </c>
      <c r="J2189">
        <v>3</v>
      </c>
    </row>
    <row r="2190" spans="2:10" ht="15" customHeight="1">
      <c r="B2190" s="2">
        <v>1</v>
      </c>
      <c r="C2190" s="3">
        <v>18520</v>
      </c>
      <c r="D2190" s="6">
        <f t="shared" si="35"/>
        <v>50.28493150684932</v>
      </c>
      <c r="I2190">
        <v>2188</v>
      </c>
      <c r="J2190">
        <v>3</v>
      </c>
    </row>
    <row r="2191" spans="2:10" ht="15" customHeight="1">
      <c r="B2191" s="2">
        <v>1</v>
      </c>
      <c r="C2191" s="3">
        <v>22264</v>
      </c>
      <c r="D2191" s="6">
        <f t="shared" si="35"/>
        <v>40.02739726027397</v>
      </c>
      <c r="I2191">
        <v>2189</v>
      </c>
      <c r="J2191">
        <v>3</v>
      </c>
    </row>
    <row r="2192" spans="2:10" ht="15" customHeight="1">
      <c r="B2192" s="2">
        <v>1</v>
      </c>
      <c r="C2192" s="3">
        <v>18582</v>
      </c>
      <c r="D2192" s="6">
        <f t="shared" si="35"/>
        <v>50.11506849315069</v>
      </c>
      <c r="I2192">
        <v>2190</v>
      </c>
      <c r="J2192">
        <v>3</v>
      </c>
    </row>
    <row r="2193" spans="2:10" ht="15" customHeight="1">
      <c r="B2193" s="2">
        <v>14</v>
      </c>
      <c r="C2193" s="3">
        <v>17526</v>
      </c>
      <c r="D2193" s="6">
        <f t="shared" si="35"/>
        <v>53.00821917808219</v>
      </c>
      <c r="I2193">
        <v>2191</v>
      </c>
      <c r="J2193">
        <v>3</v>
      </c>
    </row>
    <row r="2194" spans="2:10" ht="15" customHeight="1">
      <c r="B2194" s="2">
        <v>1</v>
      </c>
      <c r="C2194" s="3">
        <v>29072</v>
      </c>
      <c r="D2194" s="6">
        <f t="shared" si="35"/>
        <v>21.375342465753423</v>
      </c>
      <c r="I2194">
        <v>2192</v>
      </c>
      <c r="J2194">
        <v>3</v>
      </c>
    </row>
    <row r="2195" spans="2:10" ht="15" customHeight="1">
      <c r="B2195" s="2">
        <v>1</v>
      </c>
      <c r="C2195" s="3">
        <v>16425</v>
      </c>
      <c r="D2195" s="6">
        <f t="shared" si="35"/>
        <v>56.02465753424657</v>
      </c>
      <c r="I2195">
        <v>2193</v>
      </c>
      <c r="J2195">
        <v>3</v>
      </c>
    </row>
    <row r="2196" spans="2:10" ht="15" customHeight="1">
      <c r="B2196" s="2">
        <v>3</v>
      </c>
      <c r="C2196" s="3">
        <v>19228</v>
      </c>
      <c r="D2196" s="6">
        <f t="shared" si="35"/>
        <v>48.345205479452055</v>
      </c>
      <c r="I2196">
        <v>2194</v>
      </c>
      <c r="J2196">
        <v>3</v>
      </c>
    </row>
    <row r="2197" spans="2:10" ht="15" customHeight="1">
      <c r="B2197" s="2">
        <v>1</v>
      </c>
      <c r="C2197" s="3">
        <v>19790</v>
      </c>
      <c r="D2197" s="6">
        <f t="shared" si="35"/>
        <v>46.8054794520548</v>
      </c>
      <c r="I2197">
        <v>2195</v>
      </c>
      <c r="J2197">
        <v>3</v>
      </c>
    </row>
    <row r="2198" spans="2:10" ht="15" customHeight="1">
      <c r="B2198" s="2">
        <v>1</v>
      </c>
      <c r="C2198" s="3">
        <v>20347</v>
      </c>
      <c r="D2198" s="6">
        <f t="shared" si="35"/>
        <v>45.27945205479452</v>
      </c>
      <c r="I2198">
        <v>2196</v>
      </c>
      <c r="J2198">
        <v>3</v>
      </c>
    </row>
    <row r="2199" spans="2:10" ht="15" customHeight="1">
      <c r="B2199" s="2">
        <v>3</v>
      </c>
      <c r="C2199" s="3">
        <v>23364</v>
      </c>
      <c r="D2199" s="6">
        <f t="shared" si="35"/>
        <v>37.013698630136986</v>
      </c>
      <c r="I2199">
        <v>2197</v>
      </c>
      <c r="J2199">
        <v>3</v>
      </c>
    </row>
    <row r="2200" spans="2:10" ht="15" customHeight="1">
      <c r="B2200" s="2">
        <v>1</v>
      </c>
      <c r="C2200" s="3">
        <v>17536</v>
      </c>
      <c r="D2200" s="6">
        <f t="shared" si="35"/>
        <v>52.98082191780822</v>
      </c>
      <c r="I2200">
        <v>2198</v>
      </c>
      <c r="J2200">
        <v>3</v>
      </c>
    </row>
    <row r="2201" spans="2:10" ht="15" customHeight="1">
      <c r="B2201" s="2">
        <v>3</v>
      </c>
      <c r="C2201" s="3">
        <v>19313</v>
      </c>
      <c r="D2201" s="6">
        <f t="shared" si="35"/>
        <v>48.11232876712329</v>
      </c>
      <c r="I2201">
        <v>2199</v>
      </c>
      <c r="J2201">
        <v>3</v>
      </c>
    </row>
    <row r="2202" spans="2:10" ht="15" customHeight="1">
      <c r="B2202" s="2">
        <v>6</v>
      </c>
      <c r="C2202" s="3">
        <v>20928</v>
      </c>
      <c r="D2202" s="6">
        <f t="shared" si="35"/>
        <v>43.68767123287671</v>
      </c>
      <c r="I2202">
        <v>2200</v>
      </c>
      <c r="J2202">
        <v>3</v>
      </c>
    </row>
    <row r="2203" spans="2:10" ht="15" customHeight="1">
      <c r="B2203" s="2">
        <v>1</v>
      </c>
      <c r="C2203" s="3">
        <v>19444</v>
      </c>
      <c r="D2203" s="6">
        <f t="shared" si="35"/>
        <v>47.75342465753425</v>
      </c>
      <c r="I2203">
        <v>2201</v>
      </c>
      <c r="J2203">
        <v>3</v>
      </c>
    </row>
    <row r="2204" spans="2:10" ht="15" customHeight="1">
      <c r="B2204" s="2">
        <v>1</v>
      </c>
      <c r="C2204" s="3">
        <v>16507</v>
      </c>
      <c r="D2204" s="6">
        <f t="shared" si="35"/>
        <v>55.8</v>
      </c>
      <c r="I2204">
        <v>2202</v>
      </c>
      <c r="J2204">
        <v>3</v>
      </c>
    </row>
    <row r="2205" spans="2:10" ht="15" customHeight="1">
      <c r="B2205" s="2">
        <v>1</v>
      </c>
      <c r="C2205" s="3">
        <v>21139</v>
      </c>
      <c r="D2205" s="6">
        <f t="shared" si="35"/>
        <v>43.10958904109589</v>
      </c>
      <c r="I2205">
        <v>2203</v>
      </c>
      <c r="J2205">
        <v>3</v>
      </c>
    </row>
    <row r="2206" spans="2:10" ht="15" customHeight="1">
      <c r="B2206" s="2">
        <v>1</v>
      </c>
      <c r="C2206" s="3">
        <v>26805</v>
      </c>
      <c r="D2206" s="6">
        <f t="shared" si="35"/>
        <v>27.586301369863012</v>
      </c>
      <c r="I2206">
        <v>2204</v>
      </c>
      <c r="J2206">
        <v>3</v>
      </c>
    </row>
    <row r="2207" spans="2:10" ht="15" customHeight="1">
      <c r="B2207" s="2">
        <v>1</v>
      </c>
      <c r="C2207" s="3">
        <v>21407</v>
      </c>
      <c r="D2207" s="6">
        <f t="shared" si="35"/>
        <v>42.37534246575343</v>
      </c>
      <c r="I2207">
        <v>2205</v>
      </c>
      <c r="J2207">
        <v>3</v>
      </c>
    </row>
    <row r="2208" spans="2:10" ht="15" customHeight="1">
      <c r="B2208" s="2">
        <v>1</v>
      </c>
      <c r="C2208" s="3">
        <v>16796</v>
      </c>
      <c r="D2208" s="6">
        <f t="shared" si="35"/>
        <v>55.00821917808219</v>
      </c>
      <c r="I2208">
        <v>2206</v>
      </c>
      <c r="J2208">
        <v>3</v>
      </c>
    </row>
    <row r="2209" spans="2:10" ht="15" customHeight="1">
      <c r="B2209" s="2">
        <v>1</v>
      </c>
      <c r="C2209" s="3">
        <v>25397</v>
      </c>
      <c r="D2209" s="6">
        <f t="shared" si="35"/>
        <v>31.443835616438356</v>
      </c>
      <c r="I2209">
        <v>2207</v>
      </c>
      <c r="J2209">
        <v>3</v>
      </c>
    </row>
    <row r="2210" spans="2:10" ht="15" customHeight="1">
      <c r="B2210" s="2">
        <v>1</v>
      </c>
      <c r="C2210" s="3">
        <v>29280</v>
      </c>
      <c r="D2210" s="6">
        <f t="shared" si="35"/>
        <v>20.805479452054794</v>
      </c>
      <c r="I2210">
        <v>2208</v>
      </c>
      <c r="J2210">
        <v>3</v>
      </c>
    </row>
    <row r="2211" spans="2:10" ht="15" customHeight="1">
      <c r="B2211" s="2">
        <v>19</v>
      </c>
      <c r="C2211" s="3">
        <v>24429</v>
      </c>
      <c r="D2211" s="6">
        <f t="shared" si="35"/>
        <v>34.0958904109589</v>
      </c>
      <c r="I2211">
        <v>2209</v>
      </c>
      <c r="J2211">
        <v>3</v>
      </c>
    </row>
    <row r="2212" spans="2:10" ht="15" customHeight="1">
      <c r="B2212" s="2">
        <v>1</v>
      </c>
      <c r="C2212" s="3">
        <v>21219</v>
      </c>
      <c r="D2212" s="6">
        <f t="shared" si="35"/>
        <v>42.89041095890411</v>
      </c>
      <c r="I2212">
        <v>2210</v>
      </c>
      <c r="J2212">
        <v>3</v>
      </c>
    </row>
    <row r="2213" spans="2:10" ht="15" customHeight="1">
      <c r="B2213" s="2">
        <v>17</v>
      </c>
      <c r="C2213" s="3">
        <v>22505</v>
      </c>
      <c r="D2213" s="6">
        <f t="shared" si="35"/>
        <v>39.367123287671234</v>
      </c>
      <c r="I2213">
        <v>2211</v>
      </c>
      <c r="J2213">
        <v>3</v>
      </c>
    </row>
    <row r="2214" spans="2:10" ht="15" customHeight="1">
      <c r="B2214" s="2">
        <v>1</v>
      </c>
      <c r="C2214" s="3">
        <v>24825</v>
      </c>
      <c r="D2214" s="6">
        <f t="shared" si="35"/>
        <v>33.010958904109586</v>
      </c>
      <c r="I2214">
        <v>2212</v>
      </c>
      <c r="J2214">
        <v>3</v>
      </c>
    </row>
    <row r="2215" spans="2:10" ht="15" customHeight="1">
      <c r="B2215" s="2">
        <v>1</v>
      </c>
      <c r="C2215" s="3">
        <v>19331</v>
      </c>
      <c r="D2215" s="6">
        <f t="shared" si="35"/>
        <v>48.06301369863014</v>
      </c>
      <c r="I2215">
        <v>2213</v>
      </c>
      <c r="J2215">
        <v>3</v>
      </c>
    </row>
    <row r="2216" spans="2:10" ht="15" customHeight="1">
      <c r="B2216" s="2">
        <v>17</v>
      </c>
      <c r="C2216" s="3">
        <v>18293</v>
      </c>
      <c r="D2216" s="6">
        <f t="shared" si="35"/>
        <v>50.90684931506849</v>
      </c>
      <c r="I2216">
        <v>2214</v>
      </c>
      <c r="J2216">
        <v>3</v>
      </c>
    </row>
    <row r="2217" spans="2:10" ht="15" customHeight="1">
      <c r="B2217" s="2">
        <v>3</v>
      </c>
      <c r="C2217" s="3">
        <v>20588</v>
      </c>
      <c r="D2217" s="6">
        <f t="shared" si="35"/>
        <v>44.61917808219178</v>
      </c>
      <c r="I2217">
        <v>2215</v>
      </c>
      <c r="J2217">
        <v>3</v>
      </c>
    </row>
    <row r="2218" spans="2:10" ht="15" customHeight="1">
      <c r="B2218" s="2">
        <v>1</v>
      </c>
      <c r="C2218" s="3">
        <v>18429</v>
      </c>
      <c r="D2218" s="6">
        <f t="shared" si="35"/>
        <v>50.534246575342465</v>
      </c>
      <c r="I2218">
        <v>2216</v>
      </c>
      <c r="J2218">
        <v>3</v>
      </c>
    </row>
    <row r="2219" spans="2:10" ht="15" customHeight="1">
      <c r="B2219" s="2">
        <v>1</v>
      </c>
      <c r="C2219" s="3">
        <v>20664</v>
      </c>
      <c r="D2219" s="6">
        <f t="shared" si="35"/>
        <v>44.41095890410959</v>
      </c>
      <c r="I2219">
        <v>2217</v>
      </c>
      <c r="J2219">
        <v>3</v>
      </c>
    </row>
    <row r="2220" spans="2:10" ht="15" customHeight="1">
      <c r="B2220" s="2">
        <v>1</v>
      </c>
      <c r="C2220" s="3">
        <v>25295</v>
      </c>
      <c r="D2220" s="6">
        <f t="shared" si="35"/>
        <v>31.723287671232878</v>
      </c>
      <c r="I2220">
        <v>2218</v>
      </c>
      <c r="J2220">
        <v>3</v>
      </c>
    </row>
    <row r="2221" spans="2:10" ht="15" customHeight="1">
      <c r="B2221" s="2">
        <v>1</v>
      </c>
      <c r="C2221" s="3">
        <v>17591</v>
      </c>
      <c r="D2221" s="6">
        <f t="shared" si="35"/>
        <v>52.83013698630137</v>
      </c>
      <c r="I2221">
        <v>2219</v>
      </c>
      <c r="J2221">
        <v>3</v>
      </c>
    </row>
    <row r="2222" spans="2:10" ht="15" customHeight="1">
      <c r="B2222" s="2">
        <v>1</v>
      </c>
      <c r="C2222" s="3">
        <v>26702</v>
      </c>
      <c r="D2222" s="6">
        <f t="shared" si="35"/>
        <v>27.86849315068493</v>
      </c>
      <c r="I2222">
        <v>2220</v>
      </c>
      <c r="J2222">
        <v>3</v>
      </c>
    </row>
    <row r="2223" spans="2:10" ht="15" customHeight="1">
      <c r="B2223" s="2">
        <v>1</v>
      </c>
      <c r="C2223" s="3">
        <v>23512</v>
      </c>
      <c r="D2223" s="6">
        <f t="shared" si="35"/>
        <v>36.608219178082194</v>
      </c>
      <c r="I2223">
        <v>2221</v>
      </c>
      <c r="J2223">
        <v>3</v>
      </c>
    </row>
    <row r="2224" spans="2:10" ht="15" customHeight="1">
      <c r="B2224" s="2">
        <v>1</v>
      </c>
      <c r="C2224" s="3">
        <v>21034</v>
      </c>
      <c r="D2224" s="6">
        <f t="shared" si="35"/>
        <v>43.397260273972606</v>
      </c>
      <c r="I2224">
        <v>2222</v>
      </c>
      <c r="J2224">
        <v>3</v>
      </c>
    </row>
    <row r="2225" spans="2:10" ht="15" customHeight="1">
      <c r="B2225" s="2">
        <v>1</v>
      </c>
      <c r="C2225" s="3">
        <v>25896</v>
      </c>
      <c r="D2225" s="6">
        <f t="shared" si="35"/>
        <v>30.076712328767123</v>
      </c>
      <c r="I2225">
        <v>2223</v>
      </c>
      <c r="J2225">
        <v>3</v>
      </c>
    </row>
    <row r="2226" spans="2:10" ht="15" customHeight="1">
      <c r="B2226" s="2">
        <v>1</v>
      </c>
      <c r="C2226" s="3">
        <v>21945</v>
      </c>
      <c r="D2226" s="6">
        <f t="shared" si="35"/>
        <v>40.9013698630137</v>
      </c>
      <c r="I2226">
        <v>2224</v>
      </c>
      <c r="J2226">
        <v>3</v>
      </c>
    </row>
    <row r="2227" spans="2:10" ht="15" customHeight="1">
      <c r="B2227" s="2">
        <v>14</v>
      </c>
      <c r="C2227" s="3">
        <v>19972</v>
      </c>
      <c r="D2227" s="6">
        <f t="shared" si="35"/>
        <v>46.30684931506849</v>
      </c>
      <c r="I2227">
        <v>2225</v>
      </c>
      <c r="J2227">
        <v>3</v>
      </c>
    </row>
    <row r="2228" spans="2:10" ht="15" customHeight="1">
      <c r="B2228" s="2">
        <v>1</v>
      </c>
      <c r="C2228" s="3">
        <v>18958</v>
      </c>
      <c r="D2228" s="6">
        <f t="shared" si="35"/>
        <v>49.084931506849315</v>
      </c>
      <c r="I2228">
        <v>2226</v>
      </c>
      <c r="J2228">
        <v>3</v>
      </c>
    </row>
    <row r="2229" spans="2:10" ht="15" customHeight="1">
      <c r="B2229" s="2">
        <v>1</v>
      </c>
      <c r="C2229" s="3">
        <v>17196</v>
      </c>
      <c r="D2229" s="6">
        <f t="shared" si="35"/>
        <v>53.912328767123284</v>
      </c>
      <c r="I2229">
        <v>2227</v>
      </c>
      <c r="J2229">
        <v>3</v>
      </c>
    </row>
    <row r="2230" spans="2:10" ht="15" customHeight="1">
      <c r="B2230" s="2">
        <v>14</v>
      </c>
      <c r="C2230" s="3">
        <v>19295</v>
      </c>
      <c r="D2230" s="6">
        <f t="shared" si="35"/>
        <v>48.16164383561644</v>
      </c>
      <c r="I2230">
        <v>2228</v>
      </c>
      <c r="J2230">
        <v>3</v>
      </c>
    </row>
    <row r="2231" spans="2:10" ht="15" customHeight="1">
      <c r="B2231" s="2">
        <v>1</v>
      </c>
      <c r="C2231" s="3">
        <v>19408</v>
      </c>
      <c r="D2231" s="6">
        <f t="shared" si="35"/>
        <v>47.85205479452055</v>
      </c>
      <c r="I2231">
        <v>2229</v>
      </c>
      <c r="J2231">
        <v>3</v>
      </c>
    </row>
    <row r="2232" spans="2:10" ht="15" customHeight="1">
      <c r="B2232" s="2">
        <v>1</v>
      </c>
      <c r="C2232" s="3">
        <v>16584</v>
      </c>
      <c r="D2232" s="6">
        <f t="shared" si="35"/>
        <v>55.58904109589041</v>
      </c>
      <c r="I2232">
        <v>2230</v>
      </c>
      <c r="J2232">
        <v>3</v>
      </c>
    </row>
    <row r="2233" spans="2:10" ht="15" customHeight="1">
      <c r="B2233" s="2">
        <v>1</v>
      </c>
      <c r="C2233" s="3">
        <v>26607</v>
      </c>
      <c r="D2233" s="6">
        <f t="shared" si="35"/>
        <v>28.12876712328767</v>
      </c>
      <c r="I2233">
        <v>2231</v>
      </c>
      <c r="J2233">
        <v>3</v>
      </c>
    </row>
    <row r="2234" spans="2:10" ht="15" customHeight="1">
      <c r="B2234" s="2">
        <v>1</v>
      </c>
      <c r="C2234" s="3">
        <v>18113</v>
      </c>
      <c r="D2234" s="6">
        <f t="shared" si="35"/>
        <v>51.4</v>
      </c>
      <c r="I2234">
        <v>2232</v>
      </c>
      <c r="J2234">
        <v>3</v>
      </c>
    </row>
    <row r="2235" spans="2:10" ht="15" customHeight="1">
      <c r="B2235" s="2">
        <v>1</v>
      </c>
      <c r="C2235" s="3">
        <v>23437</v>
      </c>
      <c r="D2235" s="6">
        <f t="shared" si="35"/>
        <v>36.81369863013698</v>
      </c>
      <c r="I2235">
        <v>2233</v>
      </c>
      <c r="J2235">
        <v>3</v>
      </c>
    </row>
    <row r="2236" spans="2:10" ht="15" customHeight="1">
      <c r="B2236" s="2">
        <v>11</v>
      </c>
      <c r="C2236" s="3">
        <v>10024</v>
      </c>
      <c r="D2236" s="6">
        <f t="shared" si="35"/>
        <v>73.56164383561644</v>
      </c>
      <c r="I2236">
        <v>2234</v>
      </c>
      <c r="J2236">
        <v>3</v>
      </c>
    </row>
    <row r="2237" spans="2:10" ht="15" customHeight="1">
      <c r="B2237" s="2">
        <v>1</v>
      </c>
      <c r="C2237" s="3">
        <v>16944</v>
      </c>
      <c r="D2237" s="6">
        <f t="shared" si="35"/>
        <v>54.602739726027394</v>
      </c>
      <c r="I2237">
        <v>2235</v>
      </c>
      <c r="J2237">
        <v>3</v>
      </c>
    </row>
    <row r="2238" spans="2:10" ht="15" customHeight="1">
      <c r="B2238" s="2">
        <v>17</v>
      </c>
      <c r="C2238" s="3">
        <v>19166</v>
      </c>
      <c r="D2238" s="6">
        <f t="shared" si="35"/>
        <v>48.515068493150686</v>
      </c>
      <c r="I2238">
        <v>2236</v>
      </c>
      <c r="J2238">
        <v>3</v>
      </c>
    </row>
    <row r="2239" spans="2:10" ht="15" customHeight="1">
      <c r="B2239" s="2">
        <v>17</v>
      </c>
      <c r="C2239" s="3">
        <v>18639</v>
      </c>
      <c r="D2239" s="6">
        <f t="shared" si="35"/>
        <v>49.95890410958904</v>
      </c>
      <c r="I2239">
        <v>2237</v>
      </c>
      <c r="J2239">
        <v>3</v>
      </c>
    </row>
    <row r="2240" spans="2:10" ht="15" customHeight="1">
      <c r="B2240" s="2">
        <v>1</v>
      </c>
      <c r="C2240" s="3">
        <v>18097</v>
      </c>
      <c r="D2240" s="6">
        <f t="shared" si="35"/>
        <v>51.443835616438356</v>
      </c>
      <c r="I2240">
        <v>2238</v>
      </c>
      <c r="J2240">
        <v>3</v>
      </c>
    </row>
    <row r="2241" spans="2:10" ht="15" customHeight="1">
      <c r="B2241" s="2">
        <v>1</v>
      </c>
      <c r="C2241" s="3">
        <v>24865</v>
      </c>
      <c r="D2241" s="6">
        <f t="shared" si="35"/>
        <v>32.9013698630137</v>
      </c>
      <c r="I2241">
        <v>2239</v>
      </c>
      <c r="J2241">
        <v>3</v>
      </c>
    </row>
    <row r="2242" spans="2:10" ht="15" customHeight="1">
      <c r="B2242" s="2">
        <v>11</v>
      </c>
      <c r="C2242" s="3">
        <v>19925</v>
      </c>
      <c r="D2242" s="6">
        <f t="shared" si="35"/>
        <v>46.43561643835616</v>
      </c>
      <c r="I2242">
        <v>2240</v>
      </c>
      <c r="J2242">
        <v>3</v>
      </c>
    </row>
    <row r="2243" spans="2:10" ht="15" customHeight="1">
      <c r="B2243" s="2">
        <v>1</v>
      </c>
      <c r="C2243" s="3">
        <v>22002</v>
      </c>
      <c r="D2243" s="6">
        <f t="shared" si="35"/>
        <v>40.74520547945205</v>
      </c>
      <c r="I2243">
        <v>2241</v>
      </c>
      <c r="J2243">
        <v>3</v>
      </c>
    </row>
    <row r="2244" spans="2:10" ht="15" customHeight="1">
      <c r="B2244" s="2">
        <v>17</v>
      </c>
      <c r="C2244" s="3">
        <v>25685</v>
      </c>
      <c r="D2244" s="6">
        <f aca="true" t="shared" si="36" ref="D2244:D2307">($D$1-C2244)/365</f>
        <v>30.654794520547945</v>
      </c>
      <c r="I2244">
        <v>2242</v>
      </c>
      <c r="J2244">
        <v>3</v>
      </c>
    </row>
    <row r="2245" spans="2:10" ht="15" customHeight="1">
      <c r="B2245" s="2">
        <v>11</v>
      </c>
      <c r="C2245" s="3">
        <v>19683</v>
      </c>
      <c r="D2245" s="6">
        <f t="shared" si="36"/>
        <v>47.0986301369863</v>
      </c>
      <c r="I2245">
        <v>2243</v>
      </c>
      <c r="J2245">
        <v>3</v>
      </c>
    </row>
    <row r="2246" spans="2:10" ht="15" customHeight="1">
      <c r="B2246" s="2">
        <v>5</v>
      </c>
      <c r="C2246" s="3">
        <v>15039</v>
      </c>
      <c r="D2246" s="6">
        <f t="shared" si="36"/>
        <v>59.821917808219176</v>
      </c>
      <c r="I2246">
        <v>2244</v>
      </c>
      <c r="J2246">
        <v>3</v>
      </c>
    </row>
    <row r="2247" spans="2:10" ht="15" customHeight="1">
      <c r="B2247" s="2">
        <v>1</v>
      </c>
      <c r="C2247" s="3">
        <v>23783</v>
      </c>
      <c r="D2247" s="6">
        <f t="shared" si="36"/>
        <v>35.865753424657534</v>
      </c>
      <c r="I2247">
        <v>2245</v>
      </c>
      <c r="J2247">
        <v>3</v>
      </c>
    </row>
    <row r="2248" spans="2:10" ht="15" customHeight="1">
      <c r="B2248" s="2">
        <v>14</v>
      </c>
      <c r="C2248" s="3">
        <v>22185</v>
      </c>
      <c r="D2248" s="6">
        <f t="shared" si="36"/>
        <v>40.24383561643835</v>
      </c>
      <c r="I2248">
        <v>2246</v>
      </c>
      <c r="J2248">
        <v>3</v>
      </c>
    </row>
    <row r="2249" spans="2:10" ht="15" customHeight="1">
      <c r="B2249" s="2">
        <v>1</v>
      </c>
      <c r="C2249" s="3">
        <v>20756</v>
      </c>
      <c r="D2249" s="6">
        <f t="shared" si="36"/>
        <v>44.15890410958904</v>
      </c>
      <c r="I2249">
        <v>2247</v>
      </c>
      <c r="J2249">
        <v>3</v>
      </c>
    </row>
    <row r="2250" spans="2:10" ht="15" customHeight="1">
      <c r="B2250" s="2">
        <v>1</v>
      </c>
      <c r="C2250" s="3">
        <v>19028</v>
      </c>
      <c r="D2250" s="6">
        <f t="shared" si="36"/>
        <v>48.893150684931506</v>
      </c>
      <c r="I2250">
        <v>2248</v>
      </c>
      <c r="J2250">
        <v>3</v>
      </c>
    </row>
    <row r="2251" spans="2:10" ht="15" customHeight="1">
      <c r="B2251" s="2">
        <v>1</v>
      </c>
      <c r="C2251" s="3">
        <v>23897</v>
      </c>
      <c r="D2251" s="6">
        <f t="shared" si="36"/>
        <v>35.553424657534244</v>
      </c>
      <c r="I2251">
        <v>2249</v>
      </c>
      <c r="J2251">
        <v>3</v>
      </c>
    </row>
    <row r="2252" spans="2:10" ht="15" customHeight="1">
      <c r="B2252" s="2">
        <v>1</v>
      </c>
      <c r="C2252" s="3">
        <v>19613</v>
      </c>
      <c r="D2252" s="6">
        <f t="shared" si="36"/>
        <v>47.29041095890411</v>
      </c>
      <c r="I2252">
        <v>2250</v>
      </c>
      <c r="J2252">
        <v>3</v>
      </c>
    </row>
    <row r="2253" spans="2:10" ht="15" customHeight="1">
      <c r="B2253" s="2">
        <v>3</v>
      </c>
      <c r="C2253" s="3">
        <v>16701</v>
      </c>
      <c r="D2253" s="6">
        <f t="shared" si="36"/>
        <v>55.26849315068493</v>
      </c>
      <c r="I2253">
        <v>2251</v>
      </c>
      <c r="J2253">
        <v>3</v>
      </c>
    </row>
    <row r="2254" spans="2:10" ht="15" customHeight="1">
      <c r="B2254" s="2">
        <v>1</v>
      </c>
      <c r="C2254" s="3">
        <v>23026</v>
      </c>
      <c r="D2254" s="6">
        <f t="shared" si="36"/>
        <v>37.93972602739726</v>
      </c>
      <c r="I2254">
        <v>2252</v>
      </c>
      <c r="J2254">
        <v>3</v>
      </c>
    </row>
    <row r="2255" spans="2:10" ht="15" customHeight="1">
      <c r="B2255" s="2">
        <v>1</v>
      </c>
      <c r="C2255" s="3">
        <v>24211</v>
      </c>
      <c r="D2255" s="6">
        <f t="shared" si="36"/>
        <v>34.69315068493151</v>
      </c>
      <c r="I2255">
        <v>2253</v>
      </c>
      <c r="J2255">
        <v>3</v>
      </c>
    </row>
    <row r="2256" spans="2:10" ht="15" customHeight="1">
      <c r="B2256" s="2">
        <v>1</v>
      </c>
      <c r="C2256" s="3">
        <v>18700</v>
      </c>
      <c r="D2256" s="6">
        <f t="shared" si="36"/>
        <v>49.79178082191781</v>
      </c>
      <c r="I2256">
        <v>2254</v>
      </c>
      <c r="J2256">
        <v>3</v>
      </c>
    </row>
    <row r="2257" spans="2:10" ht="15" customHeight="1">
      <c r="B2257" s="2">
        <v>1</v>
      </c>
      <c r="C2257" s="3">
        <v>18958</v>
      </c>
      <c r="D2257" s="6">
        <f t="shared" si="36"/>
        <v>49.084931506849315</v>
      </c>
      <c r="I2257">
        <v>2255</v>
      </c>
      <c r="J2257">
        <v>3</v>
      </c>
    </row>
    <row r="2258" spans="2:10" ht="15" customHeight="1">
      <c r="B2258" s="2">
        <v>6</v>
      </c>
      <c r="C2258" s="3">
        <v>25174</v>
      </c>
      <c r="D2258" s="6">
        <f t="shared" si="36"/>
        <v>32.054794520547944</v>
      </c>
      <c r="I2258">
        <v>2256</v>
      </c>
      <c r="J2258">
        <v>3</v>
      </c>
    </row>
    <row r="2259" spans="2:10" ht="15" customHeight="1">
      <c r="B2259" s="2">
        <v>1</v>
      </c>
      <c r="C2259" s="3">
        <v>23289</v>
      </c>
      <c r="D2259" s="6">
        <f t="shared" si="36"/>
        <v>37.21917808219178</v>
      </c>
      <c r="I2259">
        <v>2257</v>
      </c>
      <c r="J2259">
        <v>3</v>
      </c>
    </row>
    <row r="2260" spans="2:10" ht="15" customHeight="1">
      <c r="B2260" s="2">
        <v>1</v>
      </c>
      <c r="C2260" s="3">
        <v>22219</v>
      </c>
      <c r="D2260" s="6">
        <f t="shared" si="36"/>
        <v>40.15068493150685</v>
      </c>
      <c r="I2260">
        <v>2258</v>
      </c>
      <c r="J2260">
        <v>3</v>
      </c>
    </row>
    <row r="2261" spans="2:10" ht="15" customHeight="1">
      <c r="B2261" s="2">
        <v>1</v>
      </c>
      <c r="C2261" s="3">
        <v>19424</v>
      </c>
      <c r="D2261" s="6">
        <f t="shared" si="36"/>
        <v>47.80821917808219</v>
      </c>
      <c r="I2261">
        <v>2259</v>
      </c>
      <c r="J2261">
        <v>3</v>
      </c>
    </row>
    <row r="2262" spans="2:10" ht="15" customHeight="1">
      <c r="B2262" s="2">
        <v>1</v>
      </c>
      <c r="C2262" s="3">
        <v>20132</v>
      </c>
      <c r="D2262" s="6">
        <f t="shared" si="36"/>
        <v>45.868493150684934</v>
      </c>
      <c r="I2262">
        <v>2260</v>
      </c>
      <c r="J2262">
        <v>3</v>
      </c>
    </row>
    <row r="2263" spans="2:10" ht="15" customHeight="1">
      <c r="B2263" s="2">
        <v>1</v>
      </c>
      <c r="C2263" s="3">
        <v>27493</v>
      </c>
      <c r="D2263" s="6">
        <f t="shared" si="36"/>
        <v>25.7013698630137</v>
      </c>
      <c r="I2263">
        <v>2261</v>
      </c>
      <c r="J2263">
        <v>3</v>
      </c>
    </row>
    <row r="2264" spans="2:10" ht="15" customHeight="1">
      <c r="B2264" s="2">
        <v>3</v>
      </c>
      <c r="C2264" s="3">
        <v>20024</v>
      </c>
      <c r="D2264" s="6">
        <f t="shared" si="36"/>
        <v>46.16438356164384</v>
      </c>
      <c r="I2264">
        <v>2262</v>
      </c>
      <c r="J2264">
        <v>3</v>
      </c>
    </row>
    <row r="2265" spans="2:10" ht="15" customHeight="1">
      <c r="B2265" s="2">
        <v>1</v>
      </c>
      <c r="C2265" s="3">
        <v>19074</v>
      </c>
      <c r="D2265" s="6">
        <f t="shared" si="36"/>
        <v>48.76712328767123</v>
      </c>
      <c r="I2265">
        <v>2263</v>
      </c>
      <c r="J2265">
        <v>3</v>
      </c>
    </row>
    <row r="2266" spans="2:10" ht="15" customHeight="1">
      <c r="B2266" s="2">
        <v>1</v>
      </c>
      <c r="C2266" s="3">
        <v>20041</v>
      </c>
      <c r="D2266" s="6">
        <f t="shared" si="36"/>
        <v>46.11780821917808</v>
      </c>
      <c r="I2266">
        <v>2264</v>
      </c>
      <c r="J2266">
        <v>3</v>
      </c>
    </row>
    <row r="2267" spans="2:10" ht="15" customHeight="1">
      <c r="B2267" s="2">
        <v>11</v>
      </c>
      <c r="C2267" s="3">
        <v>19125</v>
      </c>
      <c r="D2267" s="6">
        <f t="shared" si="36"/>
        <v>48.62739726027397</v>
      </c>
      <c r="I2267">
        <v>2265</v>
      </c>
      <c r="J2267">
        <v>3</v>
      </c>
    </row>
    <row r="2268" spans="2:10" ht="15" customHeight="1">
      <c r="B2268" s="2">
        <v>1</v>
      </c>
      <c r="C2268" s="3">
        <v>20883</v>
      </c>
      <c r="D2268" s="6">
        <f t="shared" si="36"/>
        <v>43.81095890410959</v>
      </c>
      <c r="I2268">
        <v>2266</v>
      </c>
      <c r="J2268">
        <v>3</v>
      </c>
    </row>
    <row r="2269" spans="2:10" ht="15" customHeight="1">
      <c r="B2269" s="2">
        <v>1</v>
      </c>
      <c r="C2269" s="3">
        <v>19714</v>
      </c>
      <c r="D2269" s="6">
        <f t="shared" si="36"/>
        <v>47.013698630136986</v>
      </c>
      <c r="I2269">
        <v>2267</v>
      </c>
      <c r="J2269">
        <v>3</v>
      </c>
    </row>
    <row r="2270" spans="2:10" ht="15" customHeight="1">
      <c r="B2270" s="2">
        <v>1</v>
      </c>
      <c r="C2270" s="3">
        <v>25586</v>
      </c>
      <c r="D2270" s="6">
        <f t="shared" si="36"/>
        <v>30.926027397260274</v>
      </c>
      <c r="I2270">
        <v>2268</v>
      </c>
      <c r="J2270">
        <v>3</v>
      </c>
    </row>
    <row r="2271" spans="2:10" ht="15" customHeight="1">
      <c r="B2271" s="2">
        <v>3</v>
      </c>
      <c r="C2271" s="3">
        <v>15245</v>
      </c>
      <c r="D2271" s="6">
        <f t="shared" si="36"/>
        <v>59.25753424657534</v>
      </c>
      <c r="I2271">
        <v>2269</v>
      </c>
      <c r="J2271">
        <v>3</v>
      </c>
    </row>
    <row r="2272" spans="2:10" ht="15" customHeight="1">
      <c r="B2272" s="2">
        <v>1</v>
      </c>
      <c r="C2272" s="3">
        <v>22519</v>
      </c>
      <c r="D2272" s="6">
        <f t="shared" si="36"/>
        <v>39.32876712328767</v>
      </c>
      <c r="I2272">
        <v>2270</v>
      </c>
      <c r="J2272">
        <v>3</v>
      </c>
    </row>
    <row r="2273" spans="2:10" ht="15" customHeight="1">
      <c r="B2273" s="2">
        <v>1</v>
      </c>
      <c r="C2273" s="3">
        <v>18089</v>
      </c>
      <c r="D2273" s="6">
        <f t="shared" si="36"/>
        <v>51.465753424657535</v>
      </c>
      <c r="I2273">
        <v>2271</v>
      </c>
      <c r="J2273">
        <v>3</v>
      </c>
    </row>
    <row r="2274" spans="2:10" ht="15" customHeight="1">
      <c r="B2274" s="2">
        <v>1</v>
      </c>
      <c r="C2274" s="3">
        <v>20686</v>
      </c>
      <c r="D2274" s="6">
        <f t="shared" si="36"/>
        <v>44.35068493150685</v>
      </c>
      <c r="I2274">
        <v>2272</v>
      </c>
      <c r="J2274">
        <v>3</v>
      </c>
    </row>
    <row r="2275" spans="2:10" ht="15" customHeight="1">
      <c r="B2275" s="2">
        <v>1</v>
      </c>
      <c r="C2275" s="3">
        <v>24527</v>
      </c>
      <c r="D2275" s="6">
        <f t="shared" si="36"/>
        <v>33.827397260273976</v>
      </c>
      <c r="I2275">
        <v>2273</v>
      </c>
      <c r="J2275">
        <v>3</v>
      </c>
    </row>
    <row r="2276" spans="2:10" ht="15" customHeight="1">
      <c r="B2276" s="2">
        <v>11</v>
      </c>
      <c r="C2276" s="3">
        <v>18081</v>
      </c>
      <c r="D2276" s="6">
        <f t="shared" si="36"/>
        <v>51.487671232876714</v>
      </c>
      <c r="I2276">
        <v>2274</v>
      </c>
      <c r="J2276">
        <v>3</v>
      </c>
    </row>
    <row r="2277" spans="2:10" ht="15" customHeight="1">
      <c r="B2277" s="2">
        <v>1</v>
      </c>
      <c r="C2277" s="3">
        <v>24174</v>
      </c>
      <c r="D2277" s="6">
        <f t="shared" si="36"/>
        <v>34.794520547945204</v>
      </c>
      <c r="I2277">
        <v>2275</v>
      </c>
      <c r="J2277">
        <v>3</v>
      </c>
    </row>
    <row r="2278" spans="2:10" ht="15" customHeight="1">
      <c r="B2278" s="2">
        <v>1</v>
      </c>
      <c r="C2278" s="3">
        <v>18404</v>
      </c>
      <c r="D2278" s="6">
        <f t="shared" si="36"/>
        <v>50.602739726027394</v>
      </c>
      <c r="I2278">
        <v>2276</v>
      </c>
      <c r="J2278">
        <v>3</v>
      </c>
    </row>
    <row r="2279" spans="2:10" ht="15" customHeight="1">
      <c r="B2279" s="2">
        <v>1</v>
      </c>
      <c r="C2279" s="3">
        <v>27797</v>
      </c>
      <c r="D2279" s="6">
        <f t="shared" si="36"/>
        <v>24.86849315068493</v>
      </c>
      <c r="I2279">
        <v>2277</v>
      </c>
      <c r="J2279">
        <v>3</v>
      </c>
    </row>
    <row r="2280" spans="2:10" ht="15" customHeight="1">
      <c r="B2280" s="2">
        <v>1</v>
      </c>
      <c r="C2280" s="3">
        <v>23421</v>
      </c>
      <c r="D2280" s="6">
        <f t="shared" si="36"/>
        <v>36.85753424657534</v>
      </c>
      <c r="I2280">
        <v>2278</v>
      </c>
      <c r="J2280">
        <v>3</v>
      </c>
    </row>
    <row r="2281" spans="2:10" ht="15" customHeight="1">
      <c r="B2281" s="2">
        <v>1</v>
      </c>
      <c r="C2281" s="3">
        <v>19493</v>
      </c>
      <c r="D2281" s="6">
        <f t="shared" si="36"/>
        <v>47.61917808219178</v>
      </c>
      <c r="I2281">
        <v>2279</v>
      </c>
      <c r="J2281">
        <v>3</v>
      </c>
    </row>
    <row r="2282" spans="2:10" ht="15" customHeight="1">
      <c r="B2282" s="2">
        <v>1</v>
      </c>
      <c r="C2282" s="3">
        <v>17031</v>
      </c>
      <c r="D2282" s="6">
        <f t="shared" si="36"/>
        <v>54.364383561643834</v>
      </c>
      <c r="I2282">
        <v>2280</v>
      </c>
      <c r="J2282">
        <v>3</v>
      </c>
    </row>
    <row r="2283" spans="2:10" ht="15" customHeight="1">
      <c r="B2283" s="2">
        <v>1</v>
      </c>
      <c r="C2283" s="3">
        <v>14301</v>
      </c>
      <c r="D2283" s="6">
        <f t="shared" si="36"/>
        <v>61.843835616438355</v>
      </c>
      <c r="I2283">
        <v>2281</v>
      </c>
      <c r="J2283">
        <v>3</v>
      </c>
    </row>
    <row r="2284" spans="2:10" ht="15" customHeight="1">
      <c r="B2284" s="2">
        <v>1</v>
      </c>
      <c r="C2284" s="3">
        <v>22567</v>
      </c>
      <c r="D2284" s="6">
        <f t="shared" si="36"/>
        <v>39.1972602739726</v>
      </c>
      <c r="I2284">
        <v>2282</v>
      </c>
      <c r="J2284">
        <v>3</v>
      </c>
    </row>
    <row r="2285" spans="2:10" ht="15" customHeight="1">
      <c r="B2285" s="2">
        <v>11</v>
      </c>
      <c r="C2285" s="3">
        <v>20632</v>
      </c>
      <c r="D2285" s="6">
        <f t="shared" si="36"/>
        <v>44.4986301369863</v>
      </c>
      <c r="I2285">
        <v>2283</v>
      </c>
      <c r="J2285">
        <v>3</v>
      </c>
    </row>
    <row r="2286" spans="2:10" ht="15" customHeight="1">
      <c r="B2286" s="2">
        <v>7</v>
      </c>
      <c r="C2286" s="3">
        <v>23636</v>
      </c>
      <c r="D2286" s="6">
        <f t="shared" si="36"/>
        <v>36.26849315068493</v>
      </c>
      <c r="I2286">
        <v>2284</v>
      </c>
      <c r="J2286">
        <v>3</v>
      </c>
    </row>
    <row r="2287" spans="2:10" ht="15" customHeight="1">
      <c r="B2287" s="2">
        <v>1</v>
      </c>
      <c r="C2287" s="3">
        <v>13077</v>
      </c>
      <c r="D2287" s="6">
        <f t="shared" si="36"/>
        <v>65.1972602739726</v>
      </c>
      <c r="I2287">
        <v>2285</v>
      </c>
      <c r="J2287">
        <v>3</v>
      </c>
    </row>
    <row r="2288" spans="2:10" ht="15" customHeight="1">
      <c r="B2288" s="2">
        <v>1</v>
      </c>
      <c r="C2288" s="3">
        <v>22539</v>
      </c>
      <c r="D2288" s="6">
        <f t="shared" si="36"/>
        <v>39.273972602739725</v>
      </c>
      <c r="I2288">
        <v>2286</v>
      </c>
      <c r="J2288">
        <v>3</v>
      </c>
    </row>
    <row r="2289" spans="2:10" ht="15" customHeight="1">
      <c r="B2289" s="2">
        <v>1</v>
      </c>
      <c r="C2289" s="3">
        <v>19493</v>
      </c>
      <c r="D2289" s="6">
        <f t="shared" si="36"/>
        <v>47.61917808219178</v>
      </c>
      <c r="I2289">
        <v>2287</v>
      </c>
      <c r="J2289">
        <v>3</v>
      </c>
    </row>
    <row r="2290" spans="2:10" ht="15" customHeight="1">
      <c r="B2290" s="2">
        <v>3</v>
      </c>
      <c r="C2290" s="3">
        <v>25470</v>
      </c>
      <c r="D2290" s="6">
        <f t="shared" si="36"/>
        <v>31.243835616438357</v>
      </c>
      <c r="I2290">
        <v>2288</v>
      </c>
      <c r="J2290">
        <v>3</v>
      </c>
    </row>
    <row r="2291" spans="2:10" ht="15" customHeight="1">
      <c r="B2291" s="2">
        <v>1</v>
      </c>
      <c r="C2291" s="3">
        <v>21482</v>
      </c>
      <c r="D2291" s="6">
        <f t="shared" si="36"/>
        <v>42.16986301369863</v>
      </c>
      <c r="I2291">
        <v>2289</v>
      </c>
      <c r="J2291">
        <v>3</v>
      </c>
    </row>
    <row r="2292" spans="2:10" ht="15" customHeight="1">
      <c r="B2292" s="2">
        <v>1</v>
      </c>
      <c r="C2292" s="3">
        <v>22985</v>
      </c>
      <c r="D2292" s="6">
        <f t="shared" si="36"/>
        <v>38.05205479452055</v>
      </c>
      <c r="I2292">
        <v>2290</v>
      </c>
      <c r="J2292">
        <v>3</v>
      </c>
    </row>
    <row r="2293" spans="2:10" ht="15" customHeight="1">
      <c r="B2293" s="2">
        <v>1</v>
      </c>
      <c r="C2293" s="3">
        <v>18381</v>
      </c>
      <c r="D2293" s="6">
        <f t="shared" si="36"/>
        <v>50.66575342465753</v>
      </c>
      <c r="I2293">
        <v>2291</v>
      </c>
      <c r="J2293">
        <v>3</v>
      </c>
    </row>
    <row r="2294" spans="2:10" ht="15" customHeight="1">
      <c r="B2294" s="2">
        <v>1</v>
      </c>
      <c r="C2294" s="3">
        <v>14788</v>
      </c>
      <c r="D2294" s="6">
        <f t="shared" si="36"/>
        <v>60.50958904109589</v>
      </c>
      <c r="I2294">
        <v>2292</v>
      </c>
      <c r="J2294">
        <v>3</v>
      </c>
    </row>
    <row r="2295" spans="2:10" ht="15" customHeight="1">
      <c r="B2295" s="2">
        <v>1</v>
      </c>
      <c r="C2295" s="3">
        <v>19480</v>
      </c>
      <c r="D2295" s="6">
        <f t="shared" si="36"/>
        <v>47.654794520547945</v>
      </c>
      <c r="I2295">
        <v>2293</v>
      </c>
      <c r="J2295">
        <v>3</v>
      </c>
    </row>
    <row r="2296" spans="2:10" ht="15" customHeight="1">
      <c r="B2296" s="2">
        <v>1</v>
      </c>
      <c r="C2296" s="3">
        <v>21992</v>
      </c>
      <c r="D2296" s="6">
        <f t="shared" si="36"/>
        <v>40.772602739726025</v>
      </c>
      <c r="I2296">
        <v>2294</v>
      </c>
      <c r="J2296">
        <v>3</v>
      </c>
    </row>
    <row r="2297" spans="2:10" ht="15" customHeight="1">
      <c r="B2297" s="2">
        <v>1</v>
      </c>
      <c r="C2297" s="3">
        <v>18226</v>
      </c>
      <c r="D2297" s="6">
        <f t="shared" si="36"/>
        <v>51.09041095890411</v>
      </c>
      <c r="I2297">
        <v>2295</v>
      </c>
      <c r="J2297">
        <v>3</v>
      </c>
    </row>
    <row r="2298" spans="2:10" ht="15" customHeight="1">
      <c r="B2298" s="2">
        <v>1</v>
      </c>
      <c r="C2298" s="3">
        <v>22828</v>
      </c>
      <c r="D2298" s="6">
        <f t="shared" si="36"/>
        <v>38.48219178082192</v>
      </c>
      <c r="I2298">
        <v>2296</v>
      </c>
      <c r="J2298">
        <v>3</v>
      </c>
    </row>
    <row r="2299" spans="2:10" ht="15" customHeight="1">
      <c r="B2299" s="2">
        <v>1</v>
      </c>
      <c r="C2299" s="3">
        <v>18897</v>
      </c>
      <c r="D2299" s="6">
        <f t="shared" si="36"/>
        <v>49.25205479452055</v>
      </c>
      <c r="I2299">
        <v>2297</v>
      </c>
      <c r="J2299">
        <v>3</v>
      </c>
    </row>
    <row r="2300" spans="2:10" ht="15" customHeight="1">
      <c r="B2300" s="2">
        <v>11</v>
      </c>
      <c r="C2300" s="3">
        <v>12309</v>
      </c>
      <c r="D2300" s="6">
        <f t="shared" si="36"/>
        <v>67.3013698630137</v>
      </c>
      <c r="I2300">
        <v>2298</v>
      </c>
      <c r="J2300">
        <v>3</v>
      </c>
    </row>
    <row r="2301" spans="2:10" ht="15" customHeight="1">
      <c r="B2301" s="2">
        <v>3</v>
      </c>
      <c r="C2301" s="3">
        <v>26748</v>
      </c>
      <c r="D2301" s="6">
        <f t="shared" si="36"/>
        <v>27.742465753424657</v>
      </c>
      <c r="I2301">
        <v>2299</v>
      </c>
      <c r="J2301">
        <v>3</v>
      </c>
    </row>
    <row r="2302" spans="2:10" ht="15" customHeight="1">
      <c r="B2302" s="2">
        <v>1</v>
      </c>
      <c r="C2302" s="3">
        <v>17496</v>
      </c>
      <c r="D2302" s="6">
        <f t="shared" si="36"/>
        <v>53.09041095890411</v>
      </c>
      <c r="I2302">
        <v>2300</v>
      </c>
      <c r="J2302">
        <v>3</v>
      </c>
    </row>
    <row r="2303" spans="2:10" ht="15" customHeight="1">
      <c r="B2303" s="2">
        <v>3</v>
      </c>
      <c r="C2303" s="3">
        <v>16105</v>
      </c>
      <c r="D2303" s="6">
        <f t="shared" si="36"/>
        <v>56.9013698630137</v>
      </c>
      <c r="I2303">
        <v>2301</v>
      </c>
      <c r="J2303">
        <v>3</v>
      </c>
    </row>
    <row r="2304" spans="2:10" ht="15" customHeight="1">
      <c r="B2304" s="2">
        <v>11</v>
      </c>
      <c r="C2304" s="3">
        <v>21097</v>
      </c>
      <c r="D2304" s="6">
        <f t="shared" si="36"/>
        <v>43.224657534246575</v>
      </c>
      <c r="I2304">
        <v>2302</v>
      </c>
      <c r="J2304">
        <v>3</v>
      </c>
    </row>
    <row r="2305" spans="2:10" ht="15" customHeight="1">
      <c r="B2305" s="2">
        <v>1</v>
      </c>
      <c r="C2305" s="3">
        <v>17271</v>
      </c>
      <c r="D2305" s="6">
        <f t="shared" si="36"/>
        <v>53.706849315068496</v>
      </c>
      <c r="I2305">
        <v>2303</v>
      </c>
      <c r="J2305">
        <v>3</v>
      </c>
    </row>
    <row r="2306" spans="2:10" ht="15" customHeight="1">
      <c r="B2306" s="2">
        <v>3</v>
      </c>
      <c r="C2306" s="3">
        <v>18801</v>
      </c>
      <c r="D2306" s="6">
        <f t="shared" si="36"/>
        <v>49.515068493150686</v>
      </c>
      <c r="I2306">
        <v>2304</v>
      </c>
      <c r="J2306">
        <v>3</v>
      </c>
    </row>
    <row r="2307" spans="2:10" ht="15" customHeight="1">
      <c r="B2307" s="2">
        <v>17</v>
      </c>
      <c r="C2307" s="3">
        <v>19245</v>
      </c>
      <c r="D2307" s="6">
        <f t="shared" si="36"/>
        <v>48.298630136986304</v>
      </c>
      <c r="I2307">
        <v>2305</v>
      </c>
      <c r="J2307">
        <v>3</v>
      </c>
    </row>
    <row r="2308" spans="2:10" ht="15" customHeight="1">
      <c r="B2308" s="2">
        <v>1</v>
      </c>
      <c r="C2308" s="3">
        <v>19114</v>
      </c>
      <c r="D2308" s="6">
        <f aca="true" t="shared" si="37" ref="D2308:D2371">($D$1-C2308)/365</f>
        <v>48.657534246575345</v>
      </c>
      <c r="I2308">
        <v>2306</v>
      </c>
      <c r="J2308">
        <v>3</v>
      </c>
    </row>
    <row r="2309" spans="2:10" ht="15" customHeight="1">
      <c r="B2309" s="2">
        <v>14</v>
      </c>
      <c r="C2309" s="3">
        <v>19027</v>
      </c>
      <c r="D2309" s="6">
        <f t="shared" si="37"/>
        <v>48.895890410958906</v>
      </c>
      <c r="I2309">
        <v>2307</v>
      </c>
      <c r="J2309">
        <v>3</v>
      </c>
    </row>
    <row r="2310" spans="2:10" ht="15" customHeight="1">
      <c r="B2310" s="2">
        <v>1</v>
      </c>
      <c r="C2310" s="3">
        <v>22587</v>
      </c>
      <c r="D2310" s="6">
        <f t="shared" si="37"/>
        <v>39.14246575342466</v>
      </c>
      <c r="I2310">
        <v>2308</v>
      </c>
      <c r="J2310">
        <v>3</v>
      </c>
    </row>
    <row r="2311" spans="2:10" ht="15" customHeight="1">
      <c r="B2311" s="2">
        <v>1</v>
      </c>
      <c r="C2311" s="3">
        <v>17547</v>
      </c>
      <c r="D2311" s="6">
        <f t="shared" si="37"/>
        <v>52.95068493150685</v>
      </c>
      <c r="I2311">
        <v>2309</v>
      </c>
      <c r="J2311">
        <v>3</v>
      </c>
    </row>
    <row r="2312" spans="2:10" ht="15" customHeight="1">
      <c r="B2312" s="2">
        <v>1</v>
      </c>
      <c r="C2312" s="3">
        <v>19294</v>
      </c>
      <c r="D2312" s="6">
        <f t="shared" si="37"/>
        <v>48.16438356164384</v>
      </c>
      <c r="I2312">
        <v>2310</v>
      </c>
      <c r="J2312">
        <v>3</v>
      </c>
    </row>
    <row r="2313" spans="2:10" ht="15" customHeight="1">
      <c r="B2313" s="2">
        <v>1</v>
      </c>
      <c r="C2313" s="3">
        <v>9941</v>
      </c>
      <c r="D2313" s="6">
        <f t="shared" si="37"/>
        <v>73.78904109589041</v>
      </c>
      <c r="I2313">
        <v>2311</v>
      </c>
      <c r="J2313">
        <v>3</v>
      </c>
    </row>
    <row r="2314" spans="2:10" ht="15" customHeight="1">
      <c r="B2314" s="2">
        <v>1</v>
      </c>
      <c r="C2314" s="3">
        <v>12859</v>
      </c>
      <c r="D2314" s="6">
        <f t="shared" si="37"/>
        <v>65.79452054794521</v>
      </c>
      <c r="I2314">
        <v>2312</v>
      </c>
      <c r="J2314">
        <v>3</v>
      </c>
    </row>
    <row r="2315" spans="2:10" ht="15" customHeight="1">
      <c r="B2315" s="2">
        <v>1</v>
      </c>
      <c r="C2315" s="3">
        <v>15755</v>
      </c>
      <c r="D2315" s="6">
        <f t="shared" si="37"/>
        <v>57.86027397260274</v>
      </c>
      <c r="I2315">
        <v>2313</v>
      </c>
      <c r="J2315">
        <v>3</v>
      </c>
    </row>
    <row r="2316" spans="2:10" ht="15" customHeight="1">
      <c r="B2316" s="2">
        <v>1</v>
      </c>
      <c r="C2316" s="3">
        <v>17743</v>
      </c>
      <c r="D2316" s="6">
        <f t="shared" si="37"/>
        <v>52.413698630136984</v>
      </c>
      <c r="I2316">
        <v>2314</v>
      </c>
      <c r="J2316">
        <v>3</v>
      </c>
    </row>
    <row r="2317" spans="2:10" ht="15" customHeight="1">
      <c r="B2317" s="2">
        <v>1</v>
      </c>
      <c r="C2317" s="3">
        <v>18842</v>
      </c>
      <c r="D2317" s="6">
        <f t="shared" si="37"/>
        <v>49.4027397260274</v>
      </c>
      <c r="I2317">
        <v>2315</v>
      </c>
      <c r="J2317">
        <v>3</v>
      </c>
    </row>
    <row r="2318" spans="2:10" ht="15" customHeight="1">
      <c r="B2318" s="2">
        <v>1</v>
      </c>
      <c r="C2318" s="3">
        <v>25391</v>
      </c>
      <c r="D2318" s="6">
        <f t="shared" si="37"/>
        <v>31.46027397260274</v>
      </c>
      <c r="I2318">
        <v>2316</v>
      </c>
      <c r="J2318">
        <v>3</v>
      </c>
    </row>
    <row r="2319" spans="2:10" ht="15" customHeight="1">
      <c r="B2319" s="2">
        <v>11</v>
      </c>
      <c r="C2319" s="3">
        <v>15159</v>
      </c>
      <c r="D2319" s="6">
        <f t="shared" si="37"/>
        <v>59.49315068493151</v>
      </c>
      <c r="I2319">
        <v>2317</v>
      </c>
      <c r="J2319">
        <v>3</v>
      </c>
    </row>
    <row r="2320" spans="2:10" ht="15" customHeight="1">
      <c r="B2320" s="2">
        <v>1</v>
      </c>
      <c r="C2320" s="3">
        <v>17087</v>
      </c>
      <c r="D2320" s="6">
        <f t="shared" si="37"/>
        <v>54.21095890410959</v>
      </c>
      <c r="I2320">
        <v>2318</v>
      </c>
      <c r="J2320">
        <v>3</v>
      </c>
    </row>
    <row r="2321" spans="2:10" ht="15" customHeight="1">
      <c r="B2321" s="2">
        <v>1</v>
      </c>
      <c r="C2321" s="3">
        <v>19513</v>
      </c>
      <c r="D2321" s="6">
        <f t="shared" si="37"/>
        <v>47.56438356164384</v>
      </c>
      <c r="I2321">
        <v>2319</v>
      </c>
      <c r="J2321">
        <v>3</v>
      </c>
    </row>
    <row r="2322" spans="2:10" ht="15" customHeight="1">
      <c r="B2322" s="2">
        <v>1</v>
      </c>
      <c r="C2322" s="3">
        <v>19147</v>
      </c>
      <c r="D2322" s="6">
        <f t="shared" si="37"/>
        <v>48.56712328767123</v>
      </c>
      <c r="I2322">
        <v>2320</v>
      </c>
      <c r="J2322">
        <v>3</v>
      </c>
    </row>
    <row r="2323" spans="2:10" ht="15" customHeight="1">
      <c r="B2323" s="2">
        <v>1</v>
      </c>
      <c r="C2323" s="3">
        <v>20207</v>
      </c>
      <c r="D2323" s="6">
        <f t="shared" si="37"/>
        <v>45.66301369863014</v>
      </c>
      <c r="I2323">
        <v>2321</v>
      </c>
      <c r="J2323">
        <v>3</v>
      </c>
    </row>
    <row r="2324" spans="2:10" ht="15" customHeight="1">
      <c r="B2324" s="2">
        <v>1</v>
      </c>
      <c r="C2324" s="3">
        <v>18058</v>
      </c>
      <c r="D2324" s="6">
        <f t="shared" si="37"/>
        <v>51.55068493150685</v>
      </c>
      <c r="I2324">
        <v>2322</v>
      </c>
      <c r="J2324">
        <v>3</v>
      </c>
    </row>
    <row r="2325" spans="2:10" ht="15" customHeight="1">
      <c r="B2325" s="2">
        <v>1</v>
      </c>
      <c r="C2325" s="3">
        <v>21533</v>
      </c>
      <c r="D2325" s="6">
        <f t="shared" si="37"/>
        <v>42.03013698630137</v>
      </c>
      <c r="I2325">
        <v>2323</v>
      </c>
      <c r="J2325">
        <v>3</v>
      </c>
    </row>
    <row r="2326" spans="2:10" ht="15" customHeight="1">
      <c r="B2326" s="2">
        <v>1</v>
      </c>
      <c r="C2326" s="3">
        <v>20768</v>
      </c>
      <c r="D2326" s="6">
        <f t="shared" si="37"/>
        <v>44.12602739726027</v>
      </c>
      <c r="I2326">
        <v>2324</v>
      </c>
      <c r="J2326">
        <v>3</v>
      </c>
    </row>
    <row r="2327" spans="2:10" ht="15" customHeight="1">
      <c r="B2327" s="2">
        <v>1</v>
      </c>
      <c r="C2327" s="3">
        <v>21886</v>
      </c>
      <c r="D2327" s="6">
        <f t="shared" si="37"/>
        <v>41.06301369863014</v>
      </c>
      <c r="I2327">
        <v>2325</v>
      </c>
      <c r="J2327">
        <v>3</v>
      </c>
    </row>
    <row r="2328" spans="2:10" ht="15" customHeight="1">
      <c r="B2328" s="2">
        <v>1</v>
      </c>
      <c r="C2328" s="3">
        <v>15994</v>
      </c>
      <c r="D2328" s="6">
        <f t="shared" si="37"/>
        <v>57.205479452054796</v>
      </c>
      <c r="I2328">
        <v>2326</v>
      </c>
      <c r="J2328">
        <v>3</v>
      </c>
    </row>
    <row r="2329" spans="2:10" ht="15" customHeight="1">
      <c r="B2329" s="2">
        <v>1</v>
      </c>
      <c r="C2329" s="3">
        <v>23304</v>
      </c>
      <c r="D2329" s="6">
        <f t="shared" si="37"/>
        <v>37.178082191780824</v>
      </c>
      <c r="I2329">
        <v>2327</v>
      </c>
      <c r="J2329">
        <v>3</v>
      </c>
    </row>
    <row r="2330" spans="2:10" ht="15" customHeight="1">
      <c r="B2330" s="2">
        <v>1</v>
      </c>
      <c r="C2330" s="3">
        <v>18910</v>
      </c>
      <c r="D2330" s="6">
        <f t="shared" si="37"/>
        <v>49.21643835616438</v>
      </c>
      <c r="I2330">
        <v>2328</v>
      </c>
      <c r="J2330">
        <v>3</v>
      </c>
    </row>
    <row r="2331" spans="2:10" ht="15" customHeight="1">
      <c r="B2331" s="2">
        <v>1</v>
      </c>
      <c r="C2331" s="3">
        <v>24700</v>
      </c>
      <c r="D2331" s="6">
        <f t="shared" si="37"/>
        <v>33.35342465753425</v>
      </c>
      <c r="I2331">
        <v>2329</v>
      </c>
      <c r="J2331">
        <v>3</v>
      </c>
    </row>
    <row r="2332" spans="2:10" ht="15" customHeight="1">
      <c r="B2332" s="2">
        <v>1</v>
      </c>
      <c r="C2332" s="3">
        <v>18553</v>
      </c>
      <c r="D2332" s="6">
        <f t="shared" si="37"/>
        <v>50.1945205479452</v>
      </c>
      <c r="I2332">
        <v>2330</v>
      </c>
      <c r="J2332">
        <v>3</v>
      </c>
    </row>
    <row r="2333" spans="2:10" ht="15" customHeight="1">
      <c r="B2333" s="2">
        <v>1</v>
      </c>
      <c r="C2333" s="3">
        <v>19034</v>
      </c>
      <c r="D2333" s="6">
        <f t="shared" si="37"/>
        <v>48.87671232876713</v>
      </c>
      <c r="I2333">
        <v>2331</v>
      </c>
      <c r="J2333">
        <v>3</v>
      </c>
    </row>
    <row r="2334" spans="2:10" ht="15" customHeight="1">
      <c r="B2334" s="2">
        <v>1</v>
      </c>
      <c r="C2334" s="3">
        <v>17559</v>
      </c>
      <c r="D2334" s="6">
        <f t="shared" si="37"/>
        <v>52.917808219178085</v>
      </c>
      <c r="I2334">
        <v>2332</v>
      </c>
      <c r="J2334">
        <v>3</v>
      </c>
    </row>
    <row r="2335" spans="2:10" ht="15" customHeight="1">
      <c r="B2335" s="2">
        <v>1</v>
      </c>
      <c r="C2335" s="3">
        <v>16370</v>
      </c>
      <c r="D2335" s="6">
        <f t="shared" si="37"/>
        <v>56.175342465753424</v>
      </c>
      <c r="I2335">
        <v>2333</v>
      </c>
      <c r="J2335">
        <v>3</v>
      </c>
    </row>
    <row r="2336" spans="2:10" ht="15" customHeight="1">
      <c r="B2336" s="2">
        <v>1</v>
      </c>
      <c r="C2336" s="3">
        <v>17444</v>
      </c>
      <c r="D2336" s="6">
        <f t="shared" si="37"/>
        <v>53.23287671232877</v>
      </c>
      <c r="I2336">
        <v>2334</v>
      </c>
      <c r="J2336">
        <v>3</v>
      </c>
    </row>
    <row r="2337" spans="2:10" ht="15" customHeight="1">
      <c r="B2337" s="2">
        <v>1</v>
      </c>
      <c r="C2337" s="3">
        <v>25675</v>
      </c>
      <c r="D2337" s="6">
        <f t="shared" si="37"/>
        <v>30.682191780821917</v>
      </c>
      <c r="I2337">
        <v>2335</v>
      </c>
      <c r="J2337">
        <v>3</v>
      </c>
    </row>
    <row r="2338" spans="2:10" ht="15" customHeight="1">
      <c r="B2338" s="2">
        <v>1</v>
      </c>
      <c r="C2338" s="3">
        <v>20600</v>
      </c>
      <c r="D2338" s="6">
        <f t="shared" si="37"/>
        <v>44.586301369863016</v>
      </c>
      <c r="I2338">
        <v>2336</v>
      </c>
      <c r="J2338">
        <v>3</v>
      </c>
    </row>
    <row r="2339" spans="2:10" ht="15" customHeight="1">
      <c r="B2339" s="2">
        <v>1</v>
      </c>
      <c r="C2339" s="3">
        <v>22391</v>
      </c>
      <c r="D2339" s="6">
        <f t="shared" si="37"/>
        <v>39.679452054794524</v>
      </c>
      <c r="I2339">
        <v>2337</v>
      </c>
      <c r="J2339">
        <v>3</v>
      </c>
    </row>
    <row r="2340" spans="2:10" ht="15" customHeight="1">
      <c r="B2340" s="2">
        <v>1</v>
      </c>
      <c r="C2340" s="3">
        <v>18849</v>
      </c>
      <c r="D2340" s="6">
        <f t="shared" si="37"/>
        <v>49.38356164383562</v>
      </c>
      <c r="I2340">
        <v>2338</v>
      </c>
      <c r="J2340">
        <v>3</v>
      </c>
    </row>
    <row r="2341" spans="2:10" ht="15" customHeight="1">
      <c r="B2341" s="2">
        <v>1</v>
      </c>
      <c r="C2341" s="3">
        <v>16153</v>
      </c>
      <c r="D2341" s="6">
        <f t="shared" si="37"/>
        <v>56.76986301369863</v>
      </c>
      <c r="I2341">
        <v>2339</v>
      </c>
      <c r="J2341">
        <v>3</v>
      </c>
    </row>
    <row r="2342" spans="2:10" ht="15" customHeight="1">
      <c r="B2342" s="2">
        <v>1</v>
      </c>
      <c r="C2342" s="3">
        <v>17985</v>
      </c>
      <c r="D2342" s="6">
        <f t="shared" si="37"/>
        <v>51.75068493150685</v>
      </c>
      <c r="I2342">
        <v>2340</v>
      </c>
      <c r="J2342">
        <v>3</v>
      </c>
    </row>
    <row r="2343" spans="2:10" ht="15" customHeight="1">
      <c r="B2343" s="2">
        <v>3</v>
      </c>
      <c r="C2343" s="3">
        <v>19923</v>
      </c>
      <c r="D2343" s="6">
        <f t="shared" si="37"/>
        <v>46.441095890410956</v>
      </c>
      <c r="I2343">
        <v>2341</v>
      </c>
      <c r="J2343">
        <v>3</v>
      </c>
    </row>
    <row r="2344" spans="2:10" ht="15" customHeight="1">
      <c r="B2344" s="2">
        <v>1</v>
      </c>
      <c r="C2344" s="3">
        <v>26991</v>
      </c>
      <c r="D2344" s="6">
        <f t="shared" si="37"/>
        <v>27.076712328767123</v>
      </c>
      <c r="I2344">
        <v>2342</v>
      </c>
      <c r="J2344">
        <v>3</v>
      </c>
    </row>
    <row r="2345" spans="2:10" ht="15" customHeight="1">
      <c r="B2345" s="2">
        <v>1</v>
      </c>
      <c r="C2345" s="3">
        <v>15611</v>
      </c>
      <c r="D2345" s="6">
        <f t="shared" si="37"/>
        <v>58.25479452054795</v>
      </c>
      <c r="I2345">
        <v>2343</v>
      </c>
      <c r="J2345">
        <v>3</v>
      </c>
    </row>
    <row r="2346" spans="2:10" ht="15" customHeight="1">
      <c r="B2346" s="2">
        <v>1</v>
      </c>
      <c r="C2346" s="3">
        <v>19756</v>
      </c>
      <c r="D2346" s="6">
        <f t="shared" si="37"/>
        <v>46.8986301369863</v>
      </c>
      <c r="I2346">
        <v>2344</v>
      </c>
      <c r="J2346">
        <v>3</v>
      </c>
    </row>
    <row r="2347" spans="2:10" ht="15" customHeight="1">
      <c r="B2347" s="2">
        <v>1</v>
      </c>
      <c r="C2347" s="3">
        <v>19871</v>
      </c>
      <c r="D2347" s="6">
        <f t="shared" si="37"/>
        <v>46.583561643835615</v>
      </c>
      <c r="I2347">
        <v>2345</v>
      </c>
      <c r="J2347">
        <v>3</v>
      </c>
    </row>
    <row r="2348" spans="2:10" ht="15" customHeight="1">
      <c r="B2348" s="2">
        <v>1</v>
      </c>
      <c r="C2348" s="3">
        <v>17603</v>
      </c>
      <c r="D2348" s="6">
        <f t="shared" si="37"/>
        <v>52.797260273972604</v>
      </c>
      <c r="I2348">
        <v>2346</v>
      </c>
      <c r="J2348">
        <v>3</v>
      </c>
    </row>
    <row r="2349" spans="2:10" ht="15" customHeight="1">
      <c r="B2349" s="2">
        <v>1</v>
      </c>
      <c r="C2349" s="3">
        <v>27205</v>
      </c>
      <c r="D2349" s="6">
        <f t="shared" si="37"/>
        <v>26.49041095890411</v>
      </c>
      <c r="I2349">
        <v>2347</v>
      </c>
      <c r="J2349">
        <v>3</v>
      </c>
    </row>
    <row r="2350" spans="2:10" ht="15" customHeight="1">
      <c r="B2350" s="2">
        <v>1</v>
      </c>
      <c r="C2350" s="3">
        <v>19452</v>
      </c>
      <c r="D2350" s="6">
        <f t="shared" si="37"/>
        <v>47.73150684931507</v>
      </c>
      <c r="I2350">
        <v>2348</v>
      </c>
      <c r="J2350">
        <v>3</v>
      </c>
    </row>
    <row r="2351" spans="2:10" ht="15" customHeight="1">
      <c r="B2351" s="2">
        <v>1</v>
      </c>
      <c r="C2351" s="3">
        <v>20697</v>
      </c>
      <c r="D2351" s="6">
        <f t="shared" si="37"/>
        <v>44.320547945205476</v>
      </c>
      <c r="I2351">
        <v>2349</v>
      </c>
      <c r="J2351">
        <v>3</v>
      </c>
    </row>
    <row r="2352" spans="2:10" ht="15" customHeight="1">
      <c r="B2352" s="2">
        <v>1</v>
      </c>
      <c r="C2352" s="3">
        <v>19439</v>
      </c>
      <c r="D2352" s="6">
        <f t="shared" si="37"/>
        <v>47.76712328767123</v>
      </c>
      <c r="I2352">
        <v>2350</v>
      </c>
      <c r="J2352">
        <v>3</v>
      </c>
    </row>
    <row r="2353" spans="2:10" ht="15" customHeight="1">
      <c r="B2353" s="2">
        <v>1</v>
      </c>
      <c r="C2353" s="3">
        <v>20746</v>
      </c>
      <c r="D2353" s="6">
        <f t="shared" si="37"/>
        <v>44.18630136986302</v>
      </c>
      <c r="I2353">
        <v>2351</v>
      </c>
      <c r="J2353">
        <v>3</v>
      </c>
    </row>
    <row r="2354" spans="2:10" ht="15" customHeight="1">
      <c r="B2354" s="2">
        <v>3</v>
      </c>
      <c r="C2354" s="3">
        <v>23193</v>
      </c>
      <c r="D2354" s="6">
        <f t="shared" si="37"/>
        <v>37.48219178082192</v>
      </c>
      <c r="I2354">
        <v>2352</v>
      </c>
      <c r="J2354">
        <v>3</v>
      </c>
    </row>
    <row r="2355" spans="2:10" ht="15" customHeight="1">
      <c r="B2355" s="2">
        <v>1</v>
      </c>
      <c r="C2355" s="3">
        <v>13267</v>
      </c>
      <c r="D2355" s="6">
        <f t="shared" si="37"/>
        <v>64.67671232876712</v>
      </c>
      <c r="I2355">
        <v>2353</v>
      </c>
      <c r="J2355">
        <v>3</v>
      </c>
    </row>
    <row r="2356" spans="2:10" ht="15" customHeight="1">
      <c r="B2356" s="2">
        <v>1</v>
      </c>
      <c r="C2356" s="3">
        <v>23192</v>
      </c>
      <c r="D2356" s="6">
        <f t="shared" si="37"/>
        <v>37.484931506849314</v>
      </c>
      <c r="I2356">
        <v>2354</v>
      </c>
      <c r="J2356">
        <v>3</v>
      </c>
    </row>
    <row r="2357" spans="2:10" ht="15" customHeight="1">
      <c r="B2357" s="2">
        <v>1</v>
      </c>
      <c r="C2357" s="3">
        <v>19593</v>
      </c>
      <c r="D2357" s="6">
        <f t="shared" si="37"/>
        <v>47.345205479452055</v>
      </c>
      <c r="I2357">
        <v>2355</v>
      </c>
      <c r="J2357">
        <v>3</v>
      </c>
    </row>
    <row r="2358" spans="2:10" ht="15" customHeight="1">
      <c r="B2358" s="2">
        <v>3</v>
      </c>
      <c r="C2358" s="3">
        <v>18691</v>
      </c>
      <c r="D2358" s="6">
        <f t="shared" si="37"/>
        <v>49.81643835616438</v>
      </c>
      <c r="I2358">
        <v>2356</v>
      </c>
      <c r="J2358">
        <v>3</v>
      </c>
    </row>
    <row r="2359" spans="2:10" ht="15" customHeight="1">
      <c r="B2359" s="2">
        <v>1</v>
      </c>
      <c r="C2359" s="3">
        <v>17918</v>
      </c>
      <c r="D2359" s="6">
        <f t="shared" si="37"/>
        <v>51.93424657534246</v>
      </c>
      <c r="I2359">
        <v>2357</v>
      </c>
      <c r="J2359">
        <v>3</v>
      </c>
    </row>
    <row r="2360" spans="2:10" ht="15" customHeight="1">
      <c r="B2360" s="2">
        <v>1</v>
      </c>
      <c r="C2360" s="3">
        <v>17681</v>
      </c>
      <c r="D2360" s="6">
        <f t="shared" si="37"/>
        <v>52.583561643835615</v>
      </c>
      <c r="I2360">
        <v>2358</v>
      </c>
      <c r="J2360">
        <v>3</v>
      </c>
    </row>
    <row r="2361" spans="2:10" ht="15" customHeight="1">
      <c r="B2361" s="2">
        <v>3</v>
      </c>
      <c r="C2361" s="3">
        <v>19009</v>
      </c>
      <c r="D2361" s="6">
        <f t="shared" si="37"/>
        <v>48.945205479452056</v>
      </c>
      <c r="I2361">
        <v>2359</v>
      </c>
      <c r="J2361">
        <v>3</v>
      </c>
    </row>
    <row r="2362" spans="2:10" ht="15" customHeight="1">
      <c r="B2362" s="2">
        <v>3</v>
      </c>
      <c r="C2362" s="3">
        <v>12585</v>
      </c>
      <c r="D2362" s="6">
        <f t="shared" si="37"/>
        <v>66.54520547945205</v>
      </c>
      <c r="I2362">
        <v>2360</v>
      </c>
      <c r="J2362">
        <v>3</v>
      </c>
    </row>
    <row r="2363" spans="2:10" ht="15" customHeight="1">
      <c r="B2363" s="2">
        <v>1</v>
      </c>
      <c r="C2363" s="3">
        <v>20261</v>
      </c>
      <c r="D2363" s="6">
        <f t="shared" si="37"/>
        <v>45.515068493150686</v>
      </c>
      <c r="I2363">
        <v>2361</v>
      </c>
      <c r="J2363">
        <v>3</v>
      </c>
    </row>
    <row r="2364" spans="2:10" ht="15" customHeight="1">
      <c r="B2364" s="2">
        <v>1</v>
      </c>
      <c r="C2364" s="3">
        <v>16968</v>
      </c>
      <c r="D2364" s="6">
        <f t="shared" si="37"/>
        <v>54.536986301369865</v>
      </c>
      <c r="I2364">
        <v>2362</v>
      </c>
      <c r="J2364">
        <v>3</v>
      </c>
    </row>
    <row r="2365" spans="2:10" ht="15" customHeight="1">
      <c r="B2365" s="2">
        <v>1</v>
      </c>
      <c r="C2365" s="3">
        <v>23062</v>
      </c>
      <c r="D2365" s="6">
        <f t="shared" si="37"/>
        <v>37.84109589041096</v>
      </c>
      <c r="I2365">
        <v>2363</v>
      </c>
      <c r="J2365">
        <v>3</v>
      </c>
    </row>
    <row r="2366" spans="2:10" ht="15" customHeight="1">
      <c r="B2366" s="2">
        <v>1</v>
      </c>
      <c r="C2366" s="3">
        <v>21446</v>
      </c>
      <c r="D2366" s="6">
        <f t="shared" si="37"/>
        <v>42.26849315068493</v>
      </c>
      <c r="I2366">
        <v>2364</v>
      </c>
      <c r="J2366">
        <v>3</v>
      </c>
    </row>
    <row r="2367" spans="2:10" ht="15" customHeight="1">
      <c r="B2367" s="2">
        <v>3</v>
      </c>
      <c r="C2367" s="3">
        <v>11498</v>
      </c>
      <c r="D2367" s="6">
        <f t="shared" si="37"/>
        <v>69.52328767123288</v>
      </c>
      <c r="I2367">
        <v>2365</v>
      </c>
      <c r="J2367">
        <v>3</v>
      </c>
    </row>
    <row r="2368" spans="2:10" ht="15" customHeight="1">
      <c r="B2368" s="2">
        <v>4</v>
      </c>
      <c r="C2368" s="3">
        <v>17684</v>
      </c>
      <c r="D2368" s="6">
        <f t="shared" si="37"/>
        <v>52.57534246575342</v>
      </c>
      <c r="I2368">
        <v>2366</v>
      </c>
      <c r="J2368">
        <v>3</v>
      </c>
    </row>
    <row r="2369" spans="2:10" ht="15" customHeight="1">
      <c r="B2369" s="2">
        <v>1</v>
      </c>
      <c r="C2369" s="3">
        <v>25224</v>
      </c>
      <c r="D2369" s="6">
        <f t="shared" si="37"/>
        <v>31.91780821917808</v>
      </c>
      <c r="I2369">
        <v>2367</v>
      </c>
      <c r="J2369">
        <v>3</v>
      </c>
    </row>
    <row r="2370" spans="2:10" ht="15" customHeight="1">
      <c r="B2370" s="2">
        <v>1</v>
      </c>
      <c r="C2370" s="3">
        <v>18132</v>
      </c>
      <c r="D2370" s="6">
        <f t="shared" si="37"/>
        <v>51.347945205479455</v>
      </c>
      <c r="I2370">
        <v>2368</v>
      </c>
      <c r="J2370">
        <v>3</v>
      </c>
    </row>
    <row r="2371" spans="2:10" ht="15" customHeight="1">
      <c r="B2371" s="2">
        <v>19</v>
      </c>
      <c r="C2371" s="3">
        <v>27428</v>
      </c>
      <c r="D2371" s="6">
        <f t="shared" si="37"/>
        <v>25.87945205479452</v>
      </c>
      <c r="I2371">
        <v>2369</v>
      </c>
      <c r="J2371">
        <v>3</v>
      </c>
    </row>
    <row r="2372" spans="2:10" ht="15" customHeight="1">
      <c r="B2372" s="2">
        <v>1</v>
      </c>
      <c r="C2372" s="3">
        <v>24011</v>
      </c>
      <c r="D2372" s="6">
        <f aca="true" t="shared" si="38" ref="D2372:D2435">($D$1-C2372)/365</f>
        <v>35.24109589041096</v>
      </c>
      <c r="I2372">
        <v>2370</v>
      </c>
      <c r="J2372">
        <v>3</v>
      </c>
    </row>
    <row r="2373" spans="2:10" ht="15" customHeight="1">
      <c r="B2373" s="2">
        <v>11</v>
      </c>
      <c r="C2373" s="3">
        <v>20620</v>
      </c>
      <c r="D2373" s="6">
        <f t="shared" si="38"/>
        <v>44.53150684931507</v>
      </c>
      <c r="I2373">
        <v>2371</v>
      </c>
      <c r="J2373">
        <v>3</v>
      </c>
    </row>
    <row r="2374" spans="2:10" ht="15" customHeight="1">
      <c r="B2374" s="2">
        <v>1</v>
      </c>
      <c r="C2374" s="3">
        <v>25089</v>
      </c>
      <c r="D2374" s="6">
        <f t="shared" si="38"/>
        <v>32.28767123287671</v>
      </c>
      <c r="I2374">
        <v>2372</v>
      </c>
      <c r="J2374">
        <v>3</v>
      </c>
    </row>
    <row r="2375" spans="2:10" ht="15" customHeight="1">
      <c r="B2375" s="2">
        <v>1</v>
      </c>
      <c r="C2375" s="3">
        <v>24085</v>
      </c>
      <c r="D2375" s="6">
        <f t="shared" si="38"/>
        <v>35.038356164383565</v>
      </c>
      <c r="I2375">
        <v>2373</v>
      </c>
      <c r="J2375">
        <v>3</v>
      </c>
    </row>
    <row r="2376" spans="2:10" ht="15" customHeight="1">
      <c r="B2376" s="2">
        <v>1</v>
      </c>
      <c r="C2376" s="3">
        <v>9112</v>
      </c>
      <c r="D2376" s="6">
        <f t="shared" si="38"/>
        <v>76.06027397260274</v>
      </c>
      <c r="I2376">
        <v>2374</v>
      </c>
      <c r="J2376">
        <v>3</v>
      </c>
    </row>
    <row r="2377" spans="2:10" ht="15" customHeight="1">
      <c r="B2377" s="2">
        <v>1</v>
      </c>
      <c r="C2377" s="3">
        <v>18991</v>
      </c>
      <c r="D2377" s="6">
        <f t="shared" si="38"/>
        <v>48.99452054794521</v>
      </c>
      <c r="I2377">
        <v>2375</v>
      </c>
      <c r="J2377">
        <v>3</v>
      </c>
    </row>
    <row r="2378" spans="2:10" ht="15" customHeight="1">
      <c r="B2378" s="2">
        <v>1</v>
      </c>
      <c r="C2378" s="3">
        <v>19187</v>
      </c>
      <c r="D2378" s="6">
        <f t="shared" si="38"/>
        <v>48.45753424657534</v>
      </c>
      <c r="I2378">
        <v>2376</v>
      </c>
      <c r="J2378">
        <v>3</v>
      </c>
    </row>
    <row r="2379" spans="2:10" ht="15" customHeight="1">
      <c r="B2379" s="2">
        <v>1</v>
      </c>
      <c r="C2379" s="3">
        <v>20888</v>
      </c>
      <c r="D2379" s="6">
        <f t="shared" si="38"/>
        <v>43.797260273972604</v>
      </c>
      <c r="I2379">
        <v>2377</v>
      </c>
      <c r="J2379">
        <v>3</v>
      </c>
    </row>
    <row r="2380" spans="2:10" ht="15" customHeight="1">
      <c r="B2380" s="2">
        <v>1</v>
      </c>
      <c r="C2380" s="3">
        <v>21357</v>
      </c>
      <c r="D2380" s="6">
        <f t="shared" si="38"/>
        <v>42.512328767123286</v>
      </c>
      <c r="I2380">
        <v>2378</v>
      </c>
      <c r="J2380">
        <v>3</v>
      </c>
    </row>
    <row r="2381" spans="2:10" ht="15" customHeight="1">
      <c r="B2381" s="2">
        <v>1</v>
      </c>
      <c r="C2381" s="3">
        <v>22391</v>
      </c>
      <c r="D2381" s="6">
        <f t="shared" si="38"/>
        <v>39.679452054794524</v>
      </c>
      <c r="I2381">
        <v>2379</v>
      </c>
      <c r="J2381">
        <v>3</v>
      </c>
    </row>
    <row r="2382" spans="2:10" ht="15" customHeight="1">
      <c r="B2382" s="2">
        <v>14</v>
      </c>
      <c r="C2382" s="3">
        <v>22010</v>
      </c>
      <c r="D2382" s="6">
        <f t="shared" si="38"/>
        <v>40.723287671232875</v>
      </c>
      <c r="I2382">
        <v>2380</v>
      </c>
      <c r="J2382">
        <v>3</v>
      </c>
    </row>
    <row r="2383" spans="2:10" ht="15" customHeight="1">
      <c r="B2383" s="2">
        <v>1</v>
      </c>
      <c r="C2383" s="3">
        <v>16047</v>
      </c>
      <c r="D2383" s="6">
        <f t="shared" si="38"/>
        <v>57.06027397260274</v>
      </c>
      <c r="I2383">
        <v>2381</v>
      </c>
      <c r="J2383">
        <v>3</v>
      </c>
    </row>
    <row r="2384" spans="2:10" ht="15" customHeight="1">
      <c r="B2384" s="2">
        <v>1</v>
      </c>
      <c r="C2384" s="3">
        <v>21430</v>
      </c>
      <c r="D2384" s="6">
        <f t="shared" si="38"/>
        <v>42.31232876712329</v>
      </c>
      <c r="I2384">
        <v>2382</v>
      </c>
      <c r="J2384">
        <v>3</v>
      </c>
    </row>
    <row r="2385" spans="2:10" ht="15" customHeight="1">
      <c r="B2385" s="2">
        <v>1</v>
      </c>
      <c r="C2385" s="3">
        <v>22460</v>
      </c>
      <c r="D2385" s="6">
        <f t="shared" si="38"/>
        <v>39.49041095890411</v>
      </c>
      <c r="I2385">
        <v>2383</v>
      </c>
      <c r="J2385">
        <v>3</v>
      </c>
    </row>
    <row r="2386" spans="2:10" ht="15" customHeight="1">
      <c r="B2386" s="2">
        <v>1</v>
      </c>
      <c r="C2386" s="3">
        <v>14959</v>
      </c>
      <c r="D2386" s="6">
        <f t="shared" si="38"/>
        <v>60.04109589041096</v>
      </c>
      <c r="I2386">
        <v>2384</v>
      </c>
      <c r="J2386">
        <v>3</v>
      </c>
    </row>
    <row r="2387" spans="2:10" ht="15" customHeight="1">
      <c r="B2387" s="2">
        <v>1</v>
      </c>
      <c r="C2387" s="3">
        <v>19786</v>
      </c>
      <c r="D2387" s="6">
        <f t="shared" si="38"/>
        <v>46.81643835616438</v>
      </c>
      <c r="I2387">
        <v>2385</v>
      </c>
      <c r="J2387">
        <v>3</v>
      </c>
    </row>
    <row r="2388" spans="2:10" ht="15" customHeight="1">
      <c r="B2388" s="2">
        <v>1</v>
      </c>
      <c r="C2388" s="3">
        <v>17525</v>
      </c>
      <c r="D2388" s="6">
        <f t="shared" si="38"/>
        <v>53.010958904109586</v>
      </c>
      <c r="I2388">
        <v>2386</v>
      </c>
      <c r="J2388">
        <v>3</v>
      </c>
    </row>
    <row r="2389" spans="2:10" ht="15" customHeight="1">
      <c r="B2389" s="2">
        <v>1</v>
      </c>
      <c r="C2389" s="3">
        <v>21113</v>
      </c>
      <c r="D2389" s="6">
        <f t="shared" si="38"/>
        <v>43.18082191780822</v>
      </c>
      <c r="I2389">
        <v>2387</v>
      </c>
      <c r="J2389">
        <v>3</v>
      </c>
    </row>
    <row r="2390" spans="2:10" ht="15" customHeight="1">
      <c r="B2390" s="2">
        <v>1</v>
      </c>
      <c r="C2390" s="3">
        <v>24824</v>
      </c>
      <c r="D2390" s="6">
        <f t="shared" si="38"/>
        <v>33.013698630136986</v>
      </c>
      <c r="I2390">
        <v>2388</v>
      </c>
      <c r="J2390">
        <v>3</v>
      </c>
    </row>
    <row r="2391" spans="2:10" ht="15" customHeight="1">
      <c r="B2391" s="2">
        <v>1</v>
      </c>
      <c r="C2391" s="3">
        <v>18998</v>
      </c>
      <c r="D2391" s="6">
        <f t="shared" si="38"/>
        <v>48.97534246575343</v>
      </c>
      <c r="I2391">
        <v>2389</v>
      </c>
      <c r="J2391">
        <v>3</v>
      </c>
    </row>
    <row r="2392" spans="2:10" ht="15" customHeight="1">
      <c r="B2392" s="2">
        <v>1</v>
      </c>
      <c r="C2392" s="3">
        <v>20157</v>
      </c>
      <c r="D2392" s="6">
        <f t="shared" si="38"/>
        <v>45.8</v>
      </c>
      <c r="I2392">
        <v>2390</v>
      </c>
      <c r="J2392">
        <v>3</v>
      </c>
    </row>
    <row r="2393" spans="2:10" ht="15" customHeight="1">
      <c r="B2393" s="2">
        <v>3</v>
      </c>
      <c r="C2393" s="3">
        <v>18124</v>
      </c>
      <c r="D2393" s="6">
        <f t="shared" si="38"/>
        <v>51.36986301369863</v>
      </c>
      <c r="I2393">
        <v>2391</v>
      </c>
      <c r="J2393">
        <v>3</v>
      </c>
    </row>
    <row r="2394" spans="2:10" ht="15" customHeight="1">
      <c r="B2394" s="2">
        <v>1</v>
      </c>
      <c r="C2394" s="3">
        <v>21547</v>
      </c>
      <c r="D2394" s="6">
        <f t="shared" si="38"/>
        <v>41.99178082191781</v>
      </c>
      <c r="I2394">
        <v>2392</v>
      </c>
      <c r="J2394">
        <v>3</v>
      </c>
    </row>
    <row r="2395" spans="2:10" ht="15" customHeight="1">
      <c r="B2395" s="2">
        <v>1</v>
      </c>
      <c r="C2395" s="3">
        <v>18917</v>
      </c>
      <c r="D2395" s="6">
        <f t="shared" si="38"/>
        <v>49.1972602739726</v>
      </c>
      <c r="I2395">
        <v>2393</v>
      </c>
      <c r="J2395">
        <v>3</v>
      </c>
    </row>
    <row r="2396" spans="2:10" ht="15" customHeight="1">
      <c r="B2396" s="2">
        <v>1</v>
      </c>
      <c r="C2396" s="3">
        <v>21349</v>
      </c>
      <c r="D2396" s="6">
        <f t="shared" si="38"/>
        <v>42.534246575342465</v>
      </c>
      <c r="I2396">
        <v>2394</v>
      </c>
      <c r="J2396">
        <v>3</v>
      </c>
    </row>
    <row r="2397" spans="2:10" ht="15" customHeight="1">
      <c r="B2397" s="2">
        <v>1</v>
      </c>
      <c r="C2397" s="3">
        <v>23383</v>
      </c>
      <c r="D2397" s="6">
        <f t="shared" si="38"/>
        <v>36.961643835616435</v>
      </c>
      <c r="I2397">
        <v>2395</v>
      </c>
      <c r="J2397">
        <v>3</v>
      </c>
    </row>
    <row r="2398" spans="2:10" ht="15" customHeight="1">
      <c r="B2398" s="2">
        <v>1</v>
      </c>
      <c r="C2398" s="3">
        <v>18715</v>
      </c>
      <c r="D2398" s="6">
        <f t="shared" si="38"/>
        <v>49.75068493150685</v>
      </c>
      <c r="I2398">
        <v>2396</v>
      </c>
      <c r="J2398">
        <v>3</v>
      </c>
    </row>
    <row r="2399" spans="2:10" ht="15" customHeight="1">
      <c r="B2399" s="2">
        <v>1</v>
      </c>
      <c r="C2399" s="3">
        <v>16340</v>
      </c>
      <c r="D2399" s="6">
        <f t="shared" si="38"/>
        <v>56.25753424657534</v>
      </c>
      <c r="I2399">
        <v>2397</v>
      </c>
      <c r="J2399">
        <v>3</v>
      </c>
    </row>
    <row r="2400" spans="2:10" ht="15" customHeight="1">
      <c r="B2400" s="2">
        <v>1</v>
      </c>
      <c r="C2400" s="3">
        <v>15285</v>
      </c>
      <c r="D2400" s="6">
        <f t="shared" si="38"/>
        <v>59.14794520547945</v>
      </c>
      <c r="I2400">
        <v>2398</v>
      </c>
      <c r="J2400">
        <v>3</v>
      </c>
    </row>
    <row r="2401" spans="2:10" ht="15" customHeight="1">
      <c r="B2401" s="2">
        <v>1</v>
      </c>
      <c r="C2401" s="3">
        <v>23760</v>
      </c>
      <c r="D2401" s="6">
        <f t="shared" si="38"/>
        <v>35.92876712328767</v>
      </c>
      <c r="I2401">
        <v>2399</v>
      </c>
      <c r="J2401">
        <v>3</v>
      </c>
    </row>
    <row r="2402" spans="2:10" ht="15" customHeight="1">
      <c r="B2402" s="2">
        <v>1</v>
      </c>
      <c r="C2402" s="3">
        <v>20810</v>
      </c>
      <c r="D2402" s="6">
        <f t="shared" si="38"/>
        <v>44.010958904109586</v>
      </c>
      <c r="I2402">
        <v>2400</v>
      </c>
      <c r="J2402">
        <v>3</v>
      </c>
    </row>
    <row r="2403" spans="2:10" ht="15" customHeight="1">
      <c r="B2403" s="2">
        <v>1</v>
      </c>
      <c r="C2403" s="3">
        <v>25131</v>
      </c>
      <c r="D2403" s="6">
        <f t="shared" si="38"/>
        <v>32.172602739726024</v>
      </c>
      <c r="I2403">
        <v>2401</v>
      </c>
      <c r="J2403">
        <v>3</v>
      </c>
    </row>
    <row r="2404" spans="2:10" ht="15" customHeight="1">
      <c r="B2404" s="2">
        <v>1</v>
      </c>
      <c r="C2404" s="3">
        <v>19144</v>
      </c>
      <c r="D2404" s="6">
        <f t="shared" si="38"/>
        <v>48.57534246575342</v>
      </c>
      <c r="I2404">
        <v>2402</v>
      </c>
      <c r="J2404">
        <v>3</v>
      </c>
    </row>
    <row r="2405" spans="2:10" ht="15" customHeight="1">
      <c r="B2405" s="2">
        <v>1</v>
      </c>
      <c r="C2405" s="3">
        <v>26816</v>
      </c>
      <c r="D2405" s="6">
        <f t="shared" si="38"/>
        <v>27.556164383561644</v>
      </c>
      <c r="I2405">
        <v>2403</v>
      </c>
      <c r="J2405">
        <v>3</v>
      </c>
    </row>
    <row r="2406" spans="2:10" ht="15" customHeight="1">
      <c r="B2406" s="2">
        <v>3</v>
      </c>
      <c r="C2406" s="3">
        <v>19533</v>
      </c>
      <c r="D2406" s="6">
        <f t="shared" si="38"/>
        <v>47.50958904109589</v>
      </c>
      <c r="I2406">
        <v>2404</v>
      </c>
      <c r="J2406">
        <v>3</v>
      </c>
    </row>
    <row r="2407" spans="2:10" ht="15" customHeight="1">
      <c r="B2407" s="2">
        <v>1</v>
      </c>
      <c r="C2407" s="3">
        <v>19378</v>
      </c>
      <c r="D2407" s="6">
        <f t="shared" si="38"/>
        <v>47.93424657534246</v>
      </c>
      <c r="I2407">
        <v>2405</v>
      </c>
      <c r="J2407">
        <v>3</v>
      </c>
    </row>
    <row r="2408" spans="2:10" ht="15" customHeight="1">
      <c r="B2408" s="2">
        <v>1</v>
      </c>
      <c r="C2408" s="3">
        <v>19322</v>
      </c>
      <c r="D2408" s="6">
        <f t="shared" si="38"/>
        <v>48.087671232876716</v>
      </c>
      <c r="I2408">
        <v>2406</v>
      </c>
      <c r="J2408">
        <v>3</v>
      </c>
    </row>
    <row r="2409" spans="2:10" ht="15" customHeight="1">
      <c r="B2409" s="2">
        <v>1</v>
      </c>
      <c r="C2409" s="3">
        <v>16899</v>
      </c>
      <c r="D2409" s="6">
        <f t="shared" si="38"/>
        <v>54.726027397260275</v>
      </c>
      <c r="I2409">
        <v>2407</v>
      </c>
      <c r="J2409">
        <v>3</v>
      </c>
    </row>
    <row r="2410" spans="2:10" ht="15" customHeight="1">
      <c r="B2410" s="2">
        <v>3</v>
      </c>
      <c r="C2410" s="3">
        <v>16377</v>
      </c>
      <c r="D2410" s="6">
        <f t="shared" si="38"/>
        <v>56.156164383561645</v>
      </c>
      <c r="I2410">
        <v>2408</v>
      </c>
      <c r="J2410">
        <v>3</v>
      </c>
    </row>
    <row r="2411" spans="2:10" ht="15" customHeight="1">
      <c r="B2411" s="2">
        <v>11</v>
      </c>
      <c r="C2411" s="3">
        <v>22000</v>
      </c>
      <c r="D2411" s="6">
        <f t="shared" si="38"/>
        <v>40.75068493150685</v>
      </c>
      <c r="I2411">
        <v>2409</v>
      </c>
      <c r="J2411">
        <v>3</v>
      </c>
    </row>
    <row r="2412" spans="2:10" ht="15" customHeight="1">
      <c r="B2412" s="2">
        <v>3</v>
      </c>
      <c r="C2412" s="3">
        <v>23206</v>
      </c>
      <c r="D2412" s="6">
        <f t="shared" si="38"/>
        <v>37.446575342465756</v>
      </c>
      <c r="I2412">
        <v>2410</v>
      </c>
      <c r="J2412">
        <v>3</v>
      </c>
    </row>
    <row r="2413" spans="2:10" ht="15" customHeight="1">
      <c r="B2413" s="2">
        <v>1</v>
      </c>
      <c r="C2413" s="3">
        <v>22386</v>
      </c>
      <c r="D2413" s="6">
        <f t="shared" si="38"/>
        <v>39.69315068493151</v>
      </c>
      <c r="I2413">
        <v>2411</v>
      </c>
      <c r="J2413">
        <v>3</v>
      </c>
    </row>
    <row r="2414" spans="2:10" ht="15" customHeight="1">
      <c r="B2414" s="2">
        <v>1</v>
      </c>
      <c r="C2414" s="3">
        <v>21503</v>
      </c>
      <c r="D2414" s="6">
        <f t="shared" si="38"/>
        <v>42.11232876712329</v>
      </c>
      <c r="I2414">
        <v>2412</v>
      </c>
      <c r="J2414">
        <v>3</v>
      </c>
    </row>
    <row r="2415" spans="2:10" ht="15" customHeight="1">
      <c r="B2415" s="2">
        <v>1</v>
      </c>
      <c r="C2415" s="3">
        <v>24515</v>
      </c>
      <c r="D2415" s="6">
        <f t="shared" si="38"/>
        <v>33.86027397260274</v>
      </c>
      <c r="I2415">
        <v>2413</v>
      </c>
      <c r="J2415">
        <v>3</v>
      </c>
    </row>
    <row r="2416" spans="2:10" ht="15" customHeight="1">
      <c r="B2416" s="2">
        <v>1</v>
      </c>
      <c r="C2416" s="3">
        <v>28046</v>
      </c>
      <c r="D2416" s="6">
        <f t="shared" si="38"/>
        <v>24.186301369863013</v>
      </c>
      <c r="I2416">
        <v>2414</v>
      </c>
      <c r="J2416">
        <v>3</v>
      </c>
    </row>
    <row r="2417" spans="2:10" ht="15" customHeight="1">
      <c r="B2417" s="2">
        <v>1</v>
      </c>
      <c r="C2417" s="3">
        <v>21235</v>
      </c>
      <c r="D2417" s="6">
        <f t="shared" si="38"/>
        <v>42.846575342465755</v>
      </c>
      <c r="I2417">
        <v>2415</v>
      </c>
      <c r="J2417">
        <v>3</v>
      </c>
    </row>
    <row r="2418" spans="2:10" ht="15" customHeight="1">
      <c r="B2418" s="2">
        <v>1</v>
      </c>
      <c r="C2418" s="3">
        <v>16953</v>
      </c>
      <c r="D2418" s="6">
        <f t="shared" si="38"/>
        <v>54.57808219178082</v>
      </c>
      <c r="I2418">
        <v>2416</v>
      </c>
      <c r="J2418">
        <v>3</v>
      </c>
    </row>
    <row r="2419" spans="2:10" ht="15" customHeight="1">
      <c r="B2419" s="2">
        <v>1</v>
      </c>
      <c r="C2419" s="3">
        <v>19550</v>
      </c>
      <c r="D2419" s="6">
        <f t="shared" si="38"/>
        <v>47.463013698630135</v>
      </c>
      <c r="I2419">
        <v>2417</v>
      </c>
      <c r="J2419">
        <v>3</v>
      </c>
    </row>
    <row r="2420" spans="2:10" ht="15" customHeight="1">
      <c r="B2420" s="2">
        <v>1</v>
      </c>
      <c r="C2420" s="3">
        <v>18073</v>
      </c>
      <c r="D2420" s="6">
        <f t="shared" si="38"/>
        <v>51.50958904109589</v>
      </c>
      <c r="I2420">
        <v>2418</v>
      </c>
      <c r="J2420">
        <v>3</v>
      </c>
    </row>
    <row r="2421" spans="2:10" ht="15" customHeight="1">
      <c r="B2421" s="2">
        <v>1</v>
      </c>
      <c r="C2421" s="3">
        <v>18289</v>
      </c>
      <c r="D2421" s="6">
        <f t="shared" si="38"/>
        <v>50.917808219178085</v>
      </c>
      <c r="I2421">
        <v>2419</v>
      </c>
      <c r="J2421">
        <v>3</v>
      </c>
    </row>
    <row r="2422" spans="2:10" ht="15" customHeight="1">
      <c r="B2422" s="2">
        <v>3</v>
      </c>
      <c r="C2422" s="3">
        <v>17752</v>
      </c>
      <c r="D2422" s="6">
        <f t="shared" si="38"/>
        <v>52.38904109589041</v>
      </c>
      <c r="I2422">
        <v>2420</v>
      </c>
      <c r="J2422">
        <v>3</v>
      </c>
    </row>
    <row r="2423" spans="2:10" ht="15" customHeight="1">
      <c r="B2423" s="2">
        <v>11</v>
      </c>
      <c r="C2423" s="3">
        <v>23838</v>
      </c>
      <c r="D2423" s="6">
        <f t="shared" si="38"/>
        <v>35.71506849315068</v>
      </c>
      <c r="I2423">
        <v>2421</v>
      </c>
      <c r="J2423">
        <v>3</v>
      </c>
    </row>
    <row r="2424" spans="2:10" ht="15" customHeight="1">
      <c r="B2424" s="2">
        <v>1</v>
      </c>
      <c r="C2424" s="3">
        <v>26357</v>
      </c>
      <c r="D2424" s="6">
        <f t="shared" si="38"/>
        <v>28.813698630136987</v>
      </c>
      <c r="I2424">
        <v>2422</v>
      </c>
      <c r="J2424">
        <v>3</v>
      </c>
    </row>
    <row r="2425" spans="2:10" ht="15" customHeight="1">
      <c r="B2425" s="2">
        <v>9</v>
      </c>
      <c r="C2425" s="3">
        <v>13530</v>
      </c>
      <c r="D2425" s="6">
        <f t="shared" si="38"/>
        <v>63.95616438356164</v>
      </c>
      <c r="I2425">
        <v>2423</v>
      </c>
      <c r="J2425">
        <v>3</v>
      </c>
    </row>
    <row r="2426" spans="2:10" ht="15" customHeight="1">
      <c r="B2426" s="2">
        <v>1</v>
      </c>
      <c r="C2426" s="3">
        <v>19030</v>
      </c>
      <c r="D2426" s="6">
        <f t="shared" si="38"/>
        <v>48.88767123287671</v>
      </c>
      <c r="I2426">
        <v>2424</v>
      </c>
      <c r="J2426">
        <v>3</v>
      </c>
    </row>
    <row r="2427" spans="2:10" ht="15" customHeight="1">
      <c r="B2427" s="2">
        <v>1</v>
      </c>
      <c r="C2427" s="3">
        <v>24504</v>
      </c>
      <c r="D2427" s="6">
        <f t="shared" si="38"/>
        <v>33.89041095890411</v>
      </c>
      <c r="I2427">
        <v>2425</v>
      </c>
      <c r="J2427">
        <v>3</v>
      </c>
    </row>
    <row r="2428" spans="2:10" ht="15" customHeight="1">
      <c r="B2428" s="2">
        <v>1</v>
      </c>
      <c r="C2428" s="3">
        <v>19235</v>
      </c>
      <c r="D2428" s="6">
        <f t="shared" si="38"/>
        <v>48.326027397260276</v>
      </c>
      <c r="I2428">
        <v>2426</v>
      </c>
      <c r="J2428">
        <v>3</v>
      </c>
    </row>
    <row r="2429" spans="2:10" ht="15" customHeight="1">
      <c r="B2429" s="2">
        <v>1</v>
      </c>
      <c r="C2429" s="3">
        <v>16235</v>
      </c>
      <c r="D2429" s="6">
        <f t="shared" si="38"/>
        <v>56.54520547945206</v>
      </c>
      <c r="I2429">
        <v>2427</v>
      </c>
      <c r="J2429">
        <v>3</v>
      </c>
    </row>
    <row r="2430" spans="2:10" ht="15" customHeight="1">
      <c r="B2430" s="2">
        <v>1</v>
      </c>
      <c r="C2430" s="3">
        <v>24729</v>
      </c>
      <c r="D2430" s="6">
        <f t="shared" si="38"/>
        <v>33.273972602739725</v>
      </c>
      <c r="I2430">
        <v>2428</v>
      </c>
      <c r="J2430">
        <v>3</v>
      </c>
    </row>
    <row r="2431" spans="2:10" ht="15" customHeight="1">
      <c r="B2431" s="2">
        <v>1</v>
      </c>
      <c r="C2431" s="3">
        <v>26848</v>
      </c>
      <c r="D2431" s="6">
        <f t="shared" si="38"/>
        <v>27.46849315068493</v>
      </c>
      <c r="I2431">
        <v>2429</v>
      </c>
      <c r="J2431">
        <v>3</v>
      </c>
    </row>
    <row r="2432" spans="2:10" ht="15" customHeight="1">
      <c r="B2432" s="2">
        <v>3</v>
      </c>
      <c r="C2432" s="3">
        <v>13241</v>
      </c>
      <c r="D2432" s="6">
        <f t="shared" si="38"/>
        <v>64.74794520547945</v>
      </c>
      <c r="I2432">
        <v>2430</v>
      </c>
      <c r="J2432">
        <v>3</v>
      </c>
    </row>
    <row r="2433" spans="2:10" ht="15" customHeight="1">
      <c r="B2433" s="2">
        <v>3</v>
      </c>
      <c r="C2433" s="3">
        <v>7435</v>
      </c>
      <c r="D2433" s="6">
        <f t="shared" si="38"/>
        <v>80.65479452054795</v>
      </c>
      <c r="I2433">
        <v>2431</v>
      </c>
      <c r="J2433">
        <v>3</v>
      </c>
    </row>
    <row r="2434" spans="2:10" ht="15" customHeight="1">
      <c r="B2434" s="2">
        <v>1</v>
      </c>
      <c r="C2434" s="3">
        <v>19832</v>
      </c>
      <c r="D2434" s="6">
        <f t="shared" si="38"/>
        <v>46.69041095890411</v>
      </c>
      <c r="I2434">
        <v>2432</v>
      </c>
      <c r="J2434">
        <v>3</v>
      </c>
    </row>
    <row r="2435" spans="2:10" ht="15" customHeight="1">
      <c r="B2435" s="2">
        <v>3</v>
      </c>
      <c r="C2435" s="3">
        <v>15998</v>
      </c>
      <c r="D2435" s="6">
        <f t="shared" si="38"/>
        <v>57.1945205479452</v>
      </c>
      <c r="I2435">
        <v>2433</v>
      </c>
      <c r="J2435">
        <v>3</v>
      </c>
    </row>
    <row r="2436" spans="2:10" ht="15" customHeight="1">
      <c r="B2436" s="2">
        <v>1</v>
      </c>
      <c r="C2436" s="3">
        <v>27824</v>
      </c>
      <c r="D2436" s="6">
        <f aca="true" t="shared" si="39" ref="D2436:D2499">($D$1-C2436)/365</f>
        <v>24.794520547945204</v>
      </c>
      <c r="I2436">
        <v>2434</v>
      </c>
      <c r="J2436">
        <v>3</v>
      </c>
    </row>
    <row r="2437" spans="2:10" ht="15" customHeight="1">
      <c r="B2437" s="2">
        <v>1</v>
      </c>
      <c r="C2437" s="3">
        <v>26746</v>
      </c>
      <c r="D2437" s="6">
        <f t="shared" si="39"/>
        <v>27.747945205479454</v>
      </c>
      <c r="I2437">
        <v>2435</v>
      </c>
      <c r="J2437">
        <v>3</v>
      </c>
    </row>
    <row r="2438" spans="2:10" ht="15" customHeight="1">
      <c r="B2438" s="2">
        <v>11</v>
      </c>
      <c r="C2438" s="3">
        <v>22259</v>
      </c>
      <c r="D2438" s="6">
        <f t="shared" si="39"/>
        <v>40.04109589041096</v>
      </c>
      <c r="I2438">
        <v>2436</v>
      </c>
      <c r="J2438">
        <v>3</v>
      </c>
    </row>
    <row r="2439" spans="2:10" ht="15" customHeight="1">
      <c r="B2439" s="2">
        <v>1</v>
      </c>
      <c r="C2439" s="3">
        <v>18551</v>
      </c>
      <c r="D2439" s="6">
        <f t="shared" si="39"/>
        <v>50.2</v>
      </c>
      <c r="I2439">
        <v>2437</v>
      </c>
      <c r="J2439">
        <v>3</v>
      </c>
    </row>
    <row r="2440" spans="2:10" ht="15" customHeight="1">
      <c r="B2440" s="2">
        <v>1</v>
      </c>
      <c r="C2440" s="3">
        <v>22329</v>
      </c>
      <c r="D2440" s="6">
        <f t="shared" si="39"/>
        <v>39.84931506849315</v>
      </c>
      <c r="I2440">
        <v>2438</v>
      </c>
      <c r="J2440">
        <v>3</v>
      </c>
    </row>
    <row r="2441" spans="2:10" ht="15" customHeight="1">
      <c r="B2441" s="2">
        <v>1</v>
      </c>
      <c r="C2441" s="3">
        <v>21763</v>
      </c>
      <c r="D2441" s="6">
        <f t="shared" si="39"/>
        <v>41.4</v>
      </c>
      <c r="I2441">
        <v>2439</v>
      </c>
      <c r="J2441">
        <v>3</v>
      </c>
    </row>
    <row r="2442" spans="2:10" ht="15" customHeight="1">
      <c r="B2442" s="2">
        <v>1</v>
      </c>
      <c r="C2442" s="3">
        <v>19367</v>
      </c>
      <c r="D2442" s="6">
        <f t="shared" si="39"/>
        <v>47.964383561643835</v>
      </c>
      <c r="I2442">
        <v>2440</v>
      </c>
      <c r="J2442">
        <v>3</v>
      </c>
    </row>
    <row r="2443" spans="2:10" ht="15" customHeight="1">
      <c r="B2443" s="2">
        <v>1</v>
      </c>
      <c r="C2443" s="3">
        <v>15233</v>
      </c>
      <c r="D2443" s="6">
        <f t="shared" si="39"/>
        <v>59.29041095890411</v>
      </c>
      <c r="I2443">
        <v>2441</v>
      </c>
      <c r="J2443">
        <v>3</v>
      </c>
    </row>
    <row r="2444" spans="2:10" ht="15" customHeight="1">
      <c r="B2444" s="2">
        <v>14</v>
      </c>
      <c r="C2444" s="3">
        <v>15594</v>
      </c>
      <c r="D2444" s="6">
        <f t="shared" si="39"/>
        <v>58.3013698630137</v>
      </c>
      <c r="I2444">
        <v>2442</v>
      </c>
      <c r="J2444">
        <v>3</v>
      </c>
    </row>
    <row r="2445" spans="2:10" ht="15" customHeight="1">
      <c r="B2445" s="2">
        <v>1</v>
      </c>
      <c r="C2445" s="3">
        <v>18579</v>
      </c>
      <c r="D2445" s="6">
        <f t="shared" si="39"/>
        <v>50.12328767123287</v>
      </c>
      <c r="I2445">
        <v>2443</v>
      </c>
      <c r="J2445">
        <v>3</v>
      </c>
    </row>
    <row r="2446" spans="2:10" ht="15" customHeight="1">
      <c r="B2446" s="2">
        <v>1</v>
      </c>
      <c r="C2446" s="3">
        <v>22143</v>
      </c>
      <c r="D2446" s="6">
        <f t="shared" si="39"/>
        <v>40.35890410958904</v>
      </c>
      <c r="I2446">
        <v>2444</v>
      </c>
      <c r="J2446">
        <v>3</v>
      </c>
    </row>
    <row r="2447" spans="2:10" ht="15" customHeight="1">
      <c r="B2447" s="2">
        <v>1</v>
      </c>
      <c r="C2447" s="3">
        <v>22305</v>
      </c>
      <c r="D2447" s="6">
        <f t="shared" si="39"/>
        <v>39.915068493150685</v>
      </c>
      <c r="I2447">
        <v>2445</v>
      </c>
      <c r="J2447">
        <v>3</v>
      </c>
    </row>
    <row r="2448" spans="2:10" ht="15" customHeight="1">
      <c r="B2448" s="2">
        <v>1</v>
      </c>
      <c r="C2448" s="3">
        <v>20564</v>
      </c>
      <c r="D2448" s="6">
        <f t="shared" si="39"/>
        <v>44.68493150684932</v>
      </c>
      <c r="I2448">
        <v>2446</v>
      </c>
      <c r="J2448">
        <v>3</v>
      </c>
    </row>
    <row r="2449" spans="2:10" ht="15" customHeight="1">
      <c r="B2449" s="2">
        <v>1</v>
      </c>
      <c r="C2449" s="3">
        <v>17857</v>
      </c>
      <c r="D2449" s="6">
        <f t="shared" si="39"/>
        <v>52.1013698630137</v>
      </c>
      <c r="I2449">
        <v>2447</v>
      </c>
      <c r="J2449">
        <v>3</v>
      </c>
    </row>
    <row r="2450" spans="2:10" ht="15" customHeight="1">
      <c r="B2450" s="2">
        <v>1</v>
      </c>
      <c r="C2450" s="3">
        <v>22601</v>
      </c>
      <c r="D2450" s="6">
        <f t="shared" si="39"/>
        <v>39.104109589041094</v>
      </c>
      <c r="I2450">
        <v>2448</v>
      </c>
      <c r="J2450">
        <v>3</v>
      </c>
    </row>
    <row r="2451" spans="2:10" ht="15" customHeight="1">
      <c r="B2451" s="2">
        <v>1</v>
      </c>
      <c r="C2451" s="3">
        <v>12444</v>
      </c>
      <c r="D2451" s="6">
        <f t="shared" si="39"/>
        <v>66.93150684931507</v>
      </c>
      <c r="I2451">
        <v>2449</v>
      </c>
      <c r="J2451">
        <v>3</v>
      </c>
    </row>
    <row r="2452" spans="2:10" ht="15" customHeight="1">
      <c r="B2452" s="2">
        <v>1</v>
      </c>
      <c r="C2452" s="3">
        <v>16381</v>
      </c>
      <c r="D2452" s="6">
        <f t="shared" si="39"/>
        <v>56.14520547945205</v>
      </c>
      <c r="I2452">
        <v>2450</v>
      </c>
      <c r="J2452">
        <v>3</v>
      </c>
    </row>
    <row r="2453" spans="2:10" ht="15" customHeight="1">
      <c r="B2453" s="2">
        <v>1</v>
      </c>
      <c r="C2453" s="3">
        <v>26433</v>
      </c>
      <c r="D2453" s="6">
        <f t="shared" si="39"/>
        <v>28.605479452054794</v>
      </c>
      <c r="I2453">
        <v>2451</v>
      </c>
      <c r="J2453">
        <v>3</v>
      </c>
    </row>
    <row r="2454" spans="2:10" ht="15" customHeight="1">
      <c r="B2454" s="2">
        <v>1</v>
      </c>
      <c r="C2454" s="3">
        <v>20463</v>
      </c>
      <c r="D2454" s="6">
        <f t="shared" si="39"/>
        <v>44.961643835616435</v>
      </c>
      <c r="I2454">
        <v>2452</v>
      </c>
      <c r="J2454">
        <v>3</v>
      </c>
    </row>
    <row r="2455" spans="2:10" ht="15" customHeight="1">
      <c r="B2455" s="2">
        <v>1</v>
      </c>
      <c r="C2455" s="3">
        <v>22349</v>
      </c>
      <c r="D2455" s="6">
        <f t="shared" si="39"/>
        <v>39.794520547945204</v>
      </c>
      <c r="I2455">
        <v>2453</v>
      </c>
      <c r="J2455">
        <v>3</v>
      </c>
    </row>
    <row r="2456" spans="2:10" ht="15" customHeight="1">
      <c r="B2456" s="2">
        <v>1</v>
      </c>
      <c r="C2456" s="3">
        <v>18707</v>
      </c>
      <c r="D2456" s="6">
        <f t="shared" si="39"/>
        <v>49.772602739726025</v>
      </c>
      <c r="I2456">
        <v>2454</v>
      </c>
      <c r="J2456">
        <v>3</v>
      </c>
    </row>
    <row r="2457" spans="2:10" ht="15" customHeight="1">
      <c r="B2457" s="2">
        <v>1</v>
      </c>
      <c r="C2457" s="3">
        <v>19765</v>
      </c>
      <c r="D2457" s="6">
        <f t="shared" si="39"/>
        <v>46.87397260273973</v>
      </c>
      <c r="I2457">
        <v>2455</v>
      </c>
      <c r="J2457">
        <v>3</v>
      </c>
    </row>
    <row r="2458" spans="2:10" ht="15" customHeight="1">
      <c r="B2458" s="2">
        <v>11</v>
      </c>
      <c r="C2458" s="3">
        <v>19181</v>
      </c>
      <c r="D2458" s="6">
        <f t="shared" si="39"/>
        <v>48.47397260273973</v>
      </c>
      <c r="I2458">
        <v>2456</v>
      </c>
      <c r="J2458">
        <v>3</v>
      </c>
    </row>
    <row r="2459" spans="2:10" ht="15" customHeight="1">
      <c r="B2459" s="2">
        <v>1</v>
      </c>
      <c r="C2459" s="3">
        <v>19265</v>
      </c>
      <c r="D2459" s="6">
        <f t="shared" si="39"/>
        <v>48.24383561643835</v>
      </c>
      <c r="I2459">
        <v>2457</v>
      </c>
      <c r="J2459">
        <v>3</v>
      </c>
    </row>
    <row r="2460" spans="2:10" ht="15" customHeight="1">
      <c r="B2460" s="2">
        <v>1</v>
      </c>
      <c r="C2460" s="3">
        <v>19185</v>
      </c>
      <c r="D2460" s="6">
        <f t="shared" si="39"/>
        <v>48.463013698630135</v>
      </c>
      <c r="I2460">
        <v>2458</v>
      </c>
      <c r="J2460">
        <v>3</v>
      </c>
    </row>
    <row r="2461" spans="2:10" ht="15" customHeight="1">
      <c r="B2461" s="2">
        <v>1</v>
      </c>
      <c r="C2461" s="3">
        <v>17867</v>
      </c>
      <c r="D2461" s="6">
        <f t="shared" si="39"/>
        <v>52.07397260273972</v>
      </c>
      <c r="I2461">
        <v>2459</v>
      </c>
      <c r="J2461">
        <v>3</v>
      </c>
    </row>
    <row r="2462" spans="2:10" ht="15" customHeight="1">
      <c r="B2462" s="2">
        <v>1</v>
      </c>
      <c r="C2462" s="3">
        <v>17134</v>
      </c>
      <c r="D2462" s="6">
        <f t="shared" si="39"/>
        <v>54.082191780821915</v>
      </c>
      <c r="I2462">
        <v>2460</v>
      </c>
      <c r="J2462">
        <v>3</v>
      </c>
    </row>
    <row r="2463" spans="2:10" ht="15" customHeight="1">
      <c r="B2463" s="2">
        <v>1</v>
      </c>
      <c r="C2463" s="3">
        <v>17597</v>
      </c>
      <c r="D2463" s="6">
        <f t="shared" si="39"/>
        <v>52.81369863013698</v>
      </c>
      <c r="I2463">
        <v>2461</v>
      </c>
      <c r="J2463">
        <v>3</v>
      </c>
    </row>
    <row r="2464" spans="2:10" ht="15" customHeight="1">
      <c r="B2464" s="2">
        <v>3</v>
      </c>
      <c r="C2464" s="3">
        <v>21022</v>
      </c>
      <c r="D2464" s="6">
        <f t="shared" si="39"/>
        <v>43.43013698630137</v>
      </c>
      <c r="I2464">
        <v>2462</v>
      </c>
      <c r="J2464">
        <v>3</v>
      </c>
    </row>
    <row r="2465" spans="2:10" ht="15" customHeight="1">
      <c r="B2465" s="2">
        <v>3</v>
      </c>
      <c r="C2465" s="3">
        <v>19831</v>
      </c>
      <c r="D2465" s="6">
        <f t="shared" si="39"/>
        <v>46.69315068493151</v>
      </c>
      <c r="I2465">
        <v>2463</v>
      </c>
      <c r="J2465">
        <v>3</v>
      </c>
    </row>
    <row r="2466" spans="2:10" ht="15" customHeight="1">
      <c r="B2466" s="2">
        <v>9</v>
      </c>
      <c r="C2466" s="3">
        <v>17867</v>
      </c>
      <c r="D2466" s="6">
        <f t="shared" si="39"/>
        <v>52.07397260273972</v>
      </c>
      <c r="I2466">
        <v>2464</v>
      </c>
      <c r="J2466">
        <v>3</v>
      </c>
    </row>
    <row r="2467" spans="2:10" ht="15" customHeight="1">
      <c r="B2467" s="2">
        <v>1</v>
      </c>
      <c r="C2467" s="3">
        <v>23259</v>
      </c>
      <c r="D2467" s="6">
        <f t="shared" si="39"/>
        <v>37.3013698630137</v>
      </c>
      <c r="I2467">
        <v>2465</v>
      </c>
      <c r="J2467">
        <v>3</v>
      </c>
    </row>
    <row r="2468" spans="2:10" ht="15" customHeight="1">
      <c r="B2468" s="2">
        <v>1</v>
      </c>
      <c r="C2468" s="3">
        <v>25956</v>
      </c>
      <c r="D2468" s="6">
        <f t="shared" si="39"/>
        <v>29.912328767123288</v>
      </c>
      <c r="I2468">
        <v>2466</v>
      </c>
      <c r="J2468">
        <v>3</v>
      </c>
    </row>
    <row r="2469" spans="2:10" ht="15" customHeight="1">
      <c r="B2469" s="2">
        <v>3</v>
      </c>
      <c r="C2469" s="3">
        <v>23123</v>
      </c>
      <c r="D2469" s="6">
        <f t="shared" si="39"/>
        <v>37.673972602739724</v>
      </c>
      <c r="I2469">
        <v>2467</v>
      </c>
      <c r="J2469">
        <v>3</v>
      </c>
    </row>
    <row r="2470" spans="2:10" ht="15" customHeight="1">
      <c r="B2470" s="2">
        <v>1</v>
      </c>
      <c r="C2470" s="3">
        <v>23976</v>
      </c>
      <c r="D2470" s="6">
        <f t="shared" si="39"/>
        <v>35.33698630136986</v>
      </c>
      <c r="I2470">
        <v>2468</v>
      </c>
      <c r="J2470">
        <v>3</v>
      </c>
    </row>
    <row r="2471" spans="2:10" ht="15" customHeight="1">
      <c r="B2471" s="2">
        <v>1</v>
      </c>
      <c r="C2471" s="3">
        <v>24888</v>
      </c>
      <c r="D2471" s="6">
        <f t="shared" si="39"/>
        <v>32.83835616438356</v>
      </c>
      <c r="I2471">
        <v>2469</v>
      </c>
      <c r="J2471">
        <v>3</v>
      </c>
    </row>
    <row r="2472" spans="2:10" ht="15" customHeight="1">
      <c r="B2472" s="2">
        <v>1</v>
      </c>
      <c r="C2472" s="3">
        <v>21817</v>
      </c>
      <c r="D2472" s="6">
        <f t="shared" si="39"/>
        <v>41.25205479452055</v>
      </c>
      <c r="I2472">
        <v>2470</v>
      </c>
      <c r="J2472">
        <v>3</v>
      </c>
    </row>
    <row r="2473" spans="2:10" ht="15" customHeight="1">
      <c r="B2473" s="2">
        <v>1</v>
      </c>
      <c r="C2473" s="3">
        <v>16214</v>
      </c>
      <c r="D2473" s="6">
        <f t="shared" si="39"/>
        <v>56.602739726027394</v>
      </c>
      <c r="I2473">
        <v>2471</v>
      </c>
      <c r="J2473">
        <v>3</v>
      </c>
    </row>
    <row r="2474" spans="2:10" ht="15" customHeight="1">
      <c r="B2474" s="2">
        <v>1</v>
      </c>
      <c r="C2474" s="3">
        <v>19627</v>
      </c>
      <c r="D2474" s="6">
        <f t="shared" si="39"/>
        <v>47.25205479452055</v>
      </c>
      <c r="I2474">
        <v>2472</v>
      </c>
      <c r="J2474">
        <v>3</v>
      </c>
    </row>
    <row r="2475" spans="2:10" ht="15" customHeight="1">
      <c r="B2475" s="2">
        <v>3</v>
      </c>
      <c r="C2475" s="3">
        <v>20037</v>
      </c>
      <c r="D2475" s="6">
        <f t="shared" si="39"/>
        <v>46.12876712328767</v>
      </c>
      <c r="I2475">
        <v>2473</v>
      </c>
      <c r="J2475">
        <v>3</v>
      </c>
    </row>
    <row r="2476" spans="2:10" ht="15" customHeight="1">
      <c r="B2476" s="2">
        <v>1</v>
      </c>
      <c r="C2476" s="3">
        <v>20791</v>
      </c>
      <c r="D2476" s="6">
        <f t="shared" si="39"/>
        <v>44.06301369863014</v>
      </c>
      <c r="I2476">
        <v>2474</v>
      </c>
      <c r="J2476">
        <v>3</v>
      </c>
    </row>
    <row r="2477" spans="2:10" ht="15" customHeight="1">
      <c r="B2477" s="2">
        <v>3</v>
      </c>
      <c r="C2477" s="3">
        <v>25131</v>
      </c>
      <c r="D2477" s="6">
        <f t="shared" si="39"/>
        <v>32.172602739726024</v>
      </c>
      <c r="I2477">
        <v>2475</v>
      </c>
      <c r="J2477">
        <v>3</v>
      </c>
    </row>
    <row r="2478" spans="2:10" ht="15" customHeight="1">
      <c r="B2478" s="2">
        <v>1</v>
      </c>
      <c r="C2478" s="3">
        <v>19269</v>
      </c>
      <c r="D2478" s="6">
        <f t="shared" si="39"/>
        <v>48.23287671232877</v>
      </c>
      <c r="I2478">
        <v>2476</v>
      </c>
      <c r="J2478">
        <v>3</v>
      </c>
    </row>
    <row r="2479" spans="2:10" ht="15" customHeight="1">
      <c r="B2479" s="2">
        <v>1</v>
      </c>
      <c r="C2479" s="3">
        <v>22953</v>
      </c>
      <c r="D2479" s="6">
        <f t="shared" si="39"/>
        <v>38.13972602739726</v>
      </c>
      <c r="I2479">
        <v>2477</v>
      </c>
      <c r="J2479">
        <v>3</v>
      </c>
    </row>
    <row r="2480" spans="2:10" ht="15" customHeight="1">
      <c r="B2480" s="2">
        <v>14</v>
      </c>
      <c r="C2480" s="3">
        <v>18631</v>
      </c>
      <c r="D2480" s="6">
        <f t="shared" si="39"/>
        <v>49.98082191780822</v>
      </c>
      <c r="I2480">
        <v>2478</v>
      </c>
      <c r="J2480">
        <v>3</v>
      </c>
    </row>
    <row r="2481" spans="2:10" ht="15" customHeight="1">
      <c r="B2481" s="2">
        <v>17</v>
      </c>
      <c r="C2481" s="3">
        <v>15888</v>
      </c>
      <c r="D2481" s="6">
        <f t="shared" si="39"/>
        <v>57.49589041095891</v>
      </c>
      <c r="I2481">
        <v>2479</v>
      </c>
      <c r="J2481">
        <v>3</v>
      </c>
    </row>
    <row r="2482" spans="2:10" ht="15" customHeight="1">
      <c r="B2482" s="2">
        <v>3</v>
      </c>
      <c r="C2482" s="3">
        <v>22125</v>
      </c>
      <c r="D2482" s="6">
        <f t="shared" si="39"/>
        <v>40.40821917808219</v>
      </c>
      <c r="I2482">
        <v>2480</v>
      </c>
      <c r="J2482">
        <v>3</v>
      </c>
    </row>
    <row r="2483" spans="2:10" ht="15" customHeight="1">
      <c r="B2483" s="2">
        <v>1</v>
      </c>
      <c r="C2483" s="3">
        <v>19353</v>
      </c>
      <c r="D2483" s="6">
        <f t="shared" si="39"/>
        <v>48.0027397260274</v>
      </c>
      <c r="I2483">
        <v>2481</v>
      </c>
      <c r="J2483">
        <v>3</v>
      </c>
    </row>
    <row r="2484" spans="2:10" ht="15" customHeight="1">
      <c r="B2484" s="2">
        <v>3</v>
      </c>
      <c r="C2484" s="3">
        <v>20488</v>
      </c>
      <c r="D2484" s="6">
        <f t="shared" si="39"/>
        <v>44.893150684931506</v>
      </c>
      <c r="I2484">
        <v>2482</v>
      </c>
      <c r="J2484">
        <v>3</v>
      </c>
    </row>
    <row r="2485" spans="2:10" ht="15" customHeight="1">
      <c r="B2485" s="2">
        <v>1</v>
      </c>
      <c r="C2485" s="3">
        <v>18780</v>
      </c>
      <c r="D2485" s="6">
        <f t="shared" si="39"/>
        <v>49.57260273972603</v>
      </c>
      <c r="I2485">
        <v>2483</v>
      </c>
      <c r="J2485">
        <v>3</v>
      </c>
    </row>
    <row r="2486" spans="2:10" ht="15" customHeight="1">
      <c r="B2486" s="2">
        <v>1</v>
      </c>
      <c r="C2486" s="3">
        <v>23700</v>
      </c>
      <c r="D2486" s="6">
        <f t="shared" si="39"/>
        <v>36.09315068493151</v>
      </c>
      <c r="I2486">
        <v>2484</v>
      </c>
      <c r="J2486">
        <v>3</v>
      </c>
    </row>
    <row r="2487" spans="2:10" ht="15" customHeight="1">
      <c r="B2487" s="2">
        <v>1</v>
      </c>
      <c r="C2487" s="3">
        <v>25523</v>
      </c>
      <c r="D2487" s="6">
        <f t="shared" si="39"/>
        <v>31.0986301369863</v>
      </c>
      <c r="I2487">
        <v>2485</v>
      </c>
      <c r="J2487">
        <v>3</v>
      </c>
    </row>
    <row r="2488" spans="2:10" ht="15" customHeight="1">
      <c r="B2488" s="2">
        <v>1</v>
      </c>
      <c r="C2488" s="3">
        <v>21624</v>
      </c>
      <c r="D2488" s="6">
        <f t="shared" si="39"/>
        <v>41.78082191780822</v>
      </c>
      <c r="I2488">
        <v>2486</v>
      </c>
      <c r="J2488">
        <v>3</v>
      </c>
    </row>
    <row r="2489" spans="2:10" ht="15" customHeight="1">
      <c r="B2489" s="2">
        <v>1</v>
      </c>
      <c r="C2489" s="3">
        <v>20606</v>
      </c>
      <c r="D2489" s="6">
        <f t="shared" si="39"/>
        <v>44.56986301369863</v>
      </c>
      <c r="I2489">
        <v>2487</v>
      </c>
      <c r="J2489">
        <v>3</v>
      </c>
    </row>
    <row r="2490" spans="2:10" ht="15" customHeight="1">
      <c r="B2490" s="2">
        <v>1</v>
      </c>
      <c r="C2490" s="3">
        <v>19598</v>
      </c>
      <c r="D2490" s="6">
        <f t="shared" si="39"/>
        <v>47.33150684931507</v>
      </c>
      <c r="I2490">
        <v>2488</v>
      </c>
      <c r="J2490">
        <v>3</v>
      </c>
    </row>
    <row r="2491" spans="2:10" ht="15" customHeight="1">
      <c r="B2491" s="2">
        <v>6</v>
      </c>
      <c r="C2491" s="3">
        <v>21456</v>
      </c>
      <c r="D2491" s="6">
        <f t="shared" si="39"/>
        <v>42.24109589041096</v>
      </c>
      <c r="I2491">
        <v>2489</v>
      </c>
      <c r="J2491">
        <v>3</v>
      </c>
    </row>
    <row r="2492" spans="2:10" ht="15" customHeight="1">
      <c r="B2492" s="2">
        <v>1</v>
      </c>
      <c r="C2492" s="3">
        <v>22882</v>
      </c>
      <c r="D2492" s="6">
        <f t="shared" si="39"/>
        <v>38.33424657534247</v>
      </c>
      <c r="I2492">
        <v>2490</v>
      </c>
      <c r="J2492">
        <v>3</v>
      </c>
    </row>
    <row r="2493" spans="2:10" ht="15" customHeight="1">
      <c r="B2493" s="2">
        <v>1</v>
      </c>
      <c r="C2493" s="3">
        <v>18430</v>
      </c>
      <c r="D2493" s="6">
        <f t="shared" si="39"/>
        <v>50.53150684931507</v>
      </c>
      <c r="I2493">
        <v>2491</v>
      </c>
      <c r="J2493">
        <v>3</v>
      </c>
    </row>
    <row r="2494" spans="2:10" ht="15" customHeight="1">
      <c r="B2494" s="2">
        <v>1</v>
      </c>
      <c r="C2494" s="3">
        <v>19923</v>
      </c>
      <c r="D2494" s="6">
        <f t="shared" si="39"/>
        <v>46.441095890410956</v>
      </c>
      <c r="I2494">
        <v>2492</v>
      </c>
      <c r="J2494">
        <v>3</v>
      </c>
    </row>
    <row r="2495" spans="2:10" ht="15" customHeight="1">
      <c r="B2495" s="2">
        <v>1</v>
      </c>
      <c r="C2495" s="3">
        <v>16946</v>
      </c>
      <c r="D2495" s="6">
        <f t="shared" si="39"/>
        <v>54.5972602739726</v>
      </c>
      <c r="I2495">
        <v>2493</v>
      </c>
      <c r="J2495">
        <v>3</v>
      </c>
    </row>
    <row r="2496" spans="2:10" ht="15" customHeight="1">
      <c r="B2496" s="2">
        <v>3</v>
      </c>
      <c r="C2496" s="3">
        <v>20531</v>
      </c>
      <c r="D2496" s="6">
        <f t="shared" si="39"/>
        <v>44.775342465753425</v>
      </c>
      <c r="I2496">
        <v>2494</v>
      </c>
      <c r="J2496">
        <v>3</v>
      </c>
    </row>
    <row r="2497" spans="2:10" ht="15" customHeight="1">
      <c r="B2497" s="2">
        <v>1</v>
      </c>
      <c r="C2497" s="3">
        <v>18796</v>
      </c>
      <c r="D2497" s="6">
        <f t="shared" si="39"/>
        <v>49.52876712328767</v>
      </c>
      <c r="I2497">
        <v>2495</v>
      </c>
      <c r="J2497">
        <v>3</v>
      </c>
    </row>
    <row r="2498" spans="2:10" ht="15" customHeight="1">
      <c r="B2498" s="2">
        <v>1</v>
      </c>
      <c r="C2498" s="3">
        <v>17446</v>
      </c>
      <c r="D2498" s="6">
        <f t="shared" si="39"/>
        <v>53.227397260273975</v>
      </c>
      <c r="I2498">
        <v>2496</v>
      </c>
      <c r="J2498">
        <v>3</v>
      </c>
    </row>
    <row r="2499" spans="2:10" ht="15" customHeight="1">
      <c r="B2499" s="2">
        <v>1</v>
      </c>
      <c r="C2499" s="3">
        <v>23099</v>
      </c>
      <c r="D2499" s="6">
        <f t="shared" si="39"/>
        <v>37.73972602739726</v>
      </c>
      <c r="I2499">
        <v>2497</v>
      </c>
      <c r="J2499">
        <v>3</v>
      </c>
    </row>
    <row r="2500" spans="2:10" ht="15" customHeight="1">
      <c r="B2500" s="2">
        <v>14</v>
      </c>
      <c r="C2500" s="3">
        <v>26634</v>
      </c>
      <c r="D2500" s="6">
        <f aca="true" t="shared" si="40" ref="D2500:D2563">($D$1-C2500)/365</f>
        <v>28.054794520547944</v>
      </c>
      <c r="I2500">
        <v>2498</v>
      </c>
      <c r="J2500">
        <v>3</v>
      </c>
    </row>
    <row r="2501" spans="2:10" ht="15" customHeight="1">
      <c r="B2501" s="2">
        <v>3</v>
      </c>
      <c r="C2501" s="3">
        <v>17000</v>
      </c>
      <c r="D2501" s="6">
        <f t="shared" si="40"/>
        <v>54.44931506849315</v>
      </c>
      <c r="I2501">
        <v>2499</v>
      </c>
      <c r="J2501">
        <v>3</v>
      </c>
    </row>
    <row r="2502" spans="2:10" ht="15" customHeight="1">
      <c r="B2502" s="2">
        <v>1</v>
      </c>
      <c r="C2502" s="3">
        <v>28267</v>
      </c>
      <c r="D2502" s="6">
        <f t="shared" si="40"/>
        <v>23.58082191780822</v>
      </c>
      <c r="I2502">
        <v>2500</v>
      </c>
      <c r="J2502">
        <v>3</v>
      </c>
    </row>
    <row r="2503" spans="2:10" ht="15" customHeight="1">
      <c r="B2503" s="2">
        <v>1</v>
      </c>
      <c r="C2503" s="3">
        <v>22123</v>
      </c>
      <c r="D2503" s="6">
        <f t="shared" si="40"/>
        <v>40.413698630136984</v>
      </c>
      <c r="I2503">
        <v>2501</v>
      </c>
      <c r="J2503">
        <v>3</v>
      </c>
    </row>
    <row r="2504" spans="2:10" ht="15" customHeight="1">
      <c r="B2504" s="2">
        <v>1</v>
      </c>
      <c r="C2504" s="3">
        <v>19814</v>
      </c>
      <c r="D2504" s="6">
        <f t="shared" si="40"/>
        <v>46.73972602739726</v>
      </c>
      <c r="I2504">
        <v>2502</v>
      </c>
      <c r="J2504">
        <v>3</v>
      </c>
    </row>
    <row r="2505" spans="2:10" ht="15" customHeight="1">
      <c r="B2505" s="2">
        <v>1</v>
      </c>
      <c r="C2505" s="3">
        <v>22525</v>
      </c>
      <c r="D2505" s="6">
        <f t="shared" si="40"/>
        <v>39.31232876712329</v>
      </c>
      <c r="I2505">
        <v>2503</v>
      </c>
      <c r="J2505">
        <v>3</v>
      </c>
    </row>
    <row r="2506" spans="2:10" ht="15" customHeight="1">
      <c r="B2506" s="2">
        <v>6</v>
      </c>
      <c r="C2506" s="3">
        <v>21428</v>
      </c>
      <c r="D2506" s="6">
        <f t="shared" si="40"/>
        <v>42.31780821917808</v>
      </c>
      <c r="I2506">
        <v>2504</v>
      </c>
      <c r="J2506">
        <v>3</v>
      </c>
    </row>
    <row r="2507" spans="2:10" ht="15" customHeight="1">
      <c r="B2507" s="2">
        <v>1</v>
      </c>
      <c r="C2507" s="3">
        <v>24221</v>
      </c>
      <c r="D2507" s="6">
        <f t="shared" si="40"/>
        <v>34.66575342465753</v>
      </c>
      <c r="I2507">
        <v>2505</v>
      </c>
      <c r="J2507">
        <v>3</v>
      </c>
    </row>
    <row r="2508" spans="2:10" ht="15" customHeight="1">
      <c r="B2508" s="2">
        <v>1</v>
      </c>
      <c r="C2508" s="3">
        <v>18316</v>
      </c>
      <c r="D2508" s="6">
        <f t="shared" si="40"/>
        <v>50.843835616438355</v>
      </c>
      <c r="I2508">
        <v>2506</v>
      </c>
      <c r="J2508">
        <v>3</v>
      </c>
    </row>
    <row r="2509" spans="2:10" ht="15" customHeight="1">
      <c r="B2509" s="2">
        <v>1</v>
      </c>
      <c r="C2509" s="3">
        <v>16471</v>
      </c>
      <c r="D2509" s="6">
        <f t="shared" si="40"/>
        <v>55.8986301369863</v>
      </c>
      <c r="I2509">
        <v>2507</v>
      </c>
      <c r="J2509">
        <v>3</v>
      </c>
    </row>
    <row r="2510" spans="2:10" ht="15" customHeight="1">
      <c r="B2510" s="2">
        <v>1</v>
      </c>
      <c r="C2510" s="3">
        <v>21982</v>
      </c>
      <c r="D2510" s="6">
        <f t="shared" si="40"/>
        <v>40.8</v>
      </c>
      <c r="I2510">
        <v>2508</v>
      </c>
      <c r="J2510">
        <v>3</v>
      </c>
    </row>
    <row r="2511" spans="2:10" ht="15" customHeight="1">
      <c r="B2511" s="2">
        <v>1</v>
      </c>
      <c r="C2511" s="3">
        <v>20053</v>
      </c>
      <c r="D2511" s="6">
        <f t="shared" si="40"/>
        <v>46.084931506849315</v>
      </c>
      <c r="I2511">
        <v>2509</v>
      </c>
      <c r="J2511">
        <v>3</v>
      </c>
    </row>
    <row r="2512" spans="2:10" ht="15" customHeight="1">
      <c r="B2512" s="2">
        <v>1</v>
      </c>
      <c r="C2512" s="3">
        <v>12129</v>
      </c>
      <c r="D2512" s="6">
        <f t="shared" si="40"/>
        <v>67.79452054794521</v>
      </c>
      <c r="I2512">
        <v>2510</v>
      </c>
      <c r="J2512">
        <v>3</v>
      </c>
    </row>
    <row r="2513" spans="2:10" ht="15" customHeight="1">
      <c r="B2513" s="2">
        <v>1</v>
      </c>
      <c r="C2513" s="3">
        <v>23777</v>
      </c>
      <c r="D2513" s="6">
        <f t="shared" si="40"/>
        <v>35.88219178082192</v>
      </c>
      <c r="I2513">
        <v>2511</v>
      </c>
      <c r="J2513">
        <v>3</v>
      </c>
    </row>
    <row r="2514" spans="2:10" ht="15" customHeight="1">
      <c r="B2514" s="2">
        <v>13</v>
      </c>
      <c r="C2514" s="3">
        <v>20759</v>
      </c>
      <c r="D2514" s="6">
        <f t="shared" si="40"/>
        <v>44.15068493150685</v>
      </c>
      <c r="I2514">
        <v>2512</v>
      </c>
      <c r="J2514">
        <v>3</v>
      </c>
    </row>
    <row r="2515" spans="2:10" ht="15" customHeight="1">
      <c r="B2515" s="2">
        <v>1</v>
      </c>
      <c r="C2515" s="3">
        <v>14478</v>
      </c>
      <c r="D2515" s="6">
        <f t="shared" si="40"/>
        <v>61.35890410958904</v>
      </c>
      <c r="I2515">
        <v>2513</v>
      </c>
      <c r="J2515">
        <v>3</v>
      </c>
    </row>
    <row r="2516" spans="2:10" ht="15" customHeight="1">
      <c r="B2516" s="2">
        <v>1</v>
      </c>
      <c r="C2516" s="3">
        <v>19090</v>
      </c>
      <c r="D2516" s="6">
        <f t="shared" si="40"/>
        <v>48.723287671232875</v>
      </c>
      <c r="I2516">
        <v>2514</v>
      </c>
      <c r="J2516">
        <v>3</v>
      </c>
    </row>
    <row r="2517" spans="2:10" ht="15" customHeight="1">
      <c r="B2517" s="2">
        <v>3</v>
      </c>
      <c r="C2517" s="3">
        <v>14527</v>
      </c>
      <c r="D2517" s="6">
        <f t="shared" si="40"/>
        <v>61.224657534246575</v>
      </c>
      <c r="I2517">
        <v>2515</v>
      </c>
      <c r="J2517">
        <v>3</v>
      </c>
    </row>
    <row r="2518" spans="2:10" ht="15" customHeight="1">
      <c r="B2518" s="2">
        <v>1</v>
      </c>
      <c r="C2518" s="3">
        <v>16092</v>
      </c>
      <c r="D2518" s="6">
        <f t="shared" si="40"/>
        <v>56.93698630136986</v>
      </c>
      <c r="I2518">
        <v>2516</v>
      </c>
      <c r="J2518">
        <v>3</v>
      </c>
    </row>
    <row r="2519" spans="2:10" ht="15" customHeight="1">
      <c r="B2519" s="2">
        <v>1</v>
      </c>
      <c r="C2519" s="3">
        <v>14424</v>
      </c>
      <c r="D2519" s="6">
        <f t="shared" si="40"/>
        <v>61.50684931506849</v>
      </c>
      <c r="I2519">
        <v>2517</v>
      </c>
      <c r="J2519">
        <v>3</v>
      </c>
    </row>
    <row r="2520" spans="2:10" ht="15" customHeight="1">
      <c r="B2520" s="2">
        <v>1</v>
      </c>
      <c r="C2520" s="3">
        <v>25784</v>
      </c>
      <c r="D2520" s="6">
        <f t="shared" si="40"/>
        <v>30.383561643835616</v>
      </c>
      <c r="I2520">
        <v>2518</v>
      </c>
      <c r="J2520">
        <v>3</v>
      </c>
    </row>
    <row r="2521" spans="2:10" ht="15" customHeight="1">
      <c r="B2521" s="2">
        <v>1</v>
      </c>
      <c r="C2521" s="3">
        <v>20173</v>
      </c>
      <c r="D2521" s="6">
        <f t="shared" si="40"/>
        <v>45.75616438356165</v>
      </c>
      <c r="I2521">
        <v>2519</v>
      </c>
      <c r="J2521">
        <v>3</v>
      </c>
    </row>
    <row r="2522" spans="2:10" ht="15" customHeight="1">
      <c r="B2522" s="2">
        <v>1</v>
      </c>
      <c r="C2522" s="3">
        <v>20732</v>
      </c>
      <c r="D2522" s="6">
        <f t="shared" si="40"/>
        <v>44.224657534246575</v>
      </c>
      <c r="I2522">
        <v>2520</v>
      </c>
      <c r="J2522">
        <v>3</v>
      </c>
    </row>
    <row r="2523" spans="2:10" ht="15" customHeight="1">
      <c r="B2523" s="2">
        <v>1</v>
      </c>
      <c r="C2523" s="3">
        <v>21034</v>
      </c>
      <c r="D2523" s="6">
        <f t="shared" si="40"/>
        <v>43.397260273972606</v>
      </c>
      <c r="I2523">
        <v>2521</v>
      </c>
      <c r="J2523">
        <v>3</v>
      </c>
    </row>
    <row r="2524" spans="2:10" ht="15" customHeight="1">
      <c r="B2524" s="2">
        <v>1</v>
      </c>
      <c r="C2524" s="3">
        <v>19982</v>
      </c>
      <c r="D2524" s="6">
        <f t="shared" si="40"/>
        <v>46.27945205479452</v>
      </c>
      <c r="I2524">
        <v>2522</v>
      </c>
      <c r="J2524">
        <v>3</v>
      </c>
    </row>
    <row r="2525" spans="2:10" ht="15" customHeight="1">
      <c r="B2525" s="2">
        <v>1</v>
      </c>
      <c r="C2525" s="3">
        <v>18057</v>
      </c>
      <c r="D2525" s="6">
        <f t="shared" si="40"/>
        <v>51.553424657534244</v>
      </c>
      <c r="I2525">
        <v>2523</v>
      </c>
      <c r="J2525">
        <v>3</v>
      </c>
    </row>
    <row r="2526" spans="2:10" ht="15" customHeight="1">
      <c r="B2526" s="2">
        <v>3</v>
      </c>
      <c r="C2526" s="3">
        <v>19428</v>
      </c>
      <c r="D2526" s="6">
        <f t="shared" si="40"/>
        <v>47.797260273972604</v>
      </c>
      <c r="I2526">
        <v>2524</v>
      </c>
      <c r="J2526">
        <v>3</v>
      </c>
    </row>
    <row r="2527" spans="2:10" ht="15" customHeight="1">
      <c r="B2527" s="2">
        <v>1</v>
      </c>
      <c r="C2527" s="3">
        <v>18356</v>
      </c>
      <c r="D2527" s="6">
        <f t="shared" si="40"/>
        <v>50.73424657534247</v>
      </c>
      <c r="I2527">
        <v>2525</v>
      </c>
      <c r="J2527">
        <v>3</v>
      </c>
    </row>
    <row r="2528" spans="2:10" ht="15" customHeight="1">
      <c r="B2528" s="2">
        <v>1</v>
      </c>
      <c r="C2528" s="3">
        <v>21482</v>
      </c>
      <c r="D2528" s="6">
        <f t="shared" si="40"/>
        <v>42.16986301369863</v>
      </c>
      <c r="I2528">
        <v>2526</v>
      </c>
      <c r="J2528">
        <v>3</v>
      </c>
    </row>
    <row r="2529" spans="2:10" ht="15" customHeight="1">
      <c r="B2529" s="2">
        <v>1</v>
      </c>
      <c r="C2529" s="3">
        <v>15895</v>
      </c>
      <c r="D2529" s="6">
        <f t="shared" si="40"/>
        <v>57.47671232876712</v>
      </c>
      <c r="I2529">
        <v>2527</v>
      </c>
      <c r="J2529">
        <v>3</v>
      </c>
    </row>
    <row r="2530" spans="2:10" ht="15" customHeight="1">
      <c r="B2530" s="2">
        <v>1</v>
      </c>
      <c r="C2530" s="3">
        <v>24334</v>
      </c>
      <c r="D2530" s="6">
        <f t="shared" si="40"/>
        <v>34.35616438356164</v>
      </c>
      <c r="I2530">
        <v>2528</v>
      </c>
      <c r="J2530">
        <v>3</v>
      </c>
    </row>
    <row r="2531" spans="2:10" ht="15" customHeight="1">
      <c r="B2531" s="2">
        <v>11</v>
      </c>
      <c r="C2531" s="3">
        <v>20548</v>
      </c>
      <c r="D2531" s="6">
        <f t="shared" si="40"/>
        <v>44.728767123287675</v>
      </c>
      <c r="I2531">
        <v>2529</v>
      </c>
      <c r="J2531">
        <v>3</v>
      </c>
    </row>
    <row r="2532" spans="2:10" ht="15" customHeight="1">
      <c r="B2532" s="2">
        <v>3</v>
      </c>
      <c r="C2532" s="3">
        <v>19973</v>
      </c>
      <c r="D2532" s="6">
        <f t="shared" si="40"/>
        <v>46.3041095890411</v>
      </c>
      <c r="I2532">
        <v>2530</v>
      </c>
      <c r="J2532">
        <v>3</v>
      </c>
    </row>
    <row r="2533" spans="2:10" ht="15" customHeight="1">
      <c r="B2533" s="2">
        <v>1</v>
      </c>
      <c r="C2533" s="3">
        <v>21285</v>
      </c>
      <c r="D2533" s="6">
        <f t="shared" si="40"/>
        <v>42.70958904109589</v>
      </c>
      <c r="I2533">
        <v>2531</v>
      </c>
      <c r="J2533">
        <v>3</v>
      </c>
    </row>
    <row r="2534" spans="2:10" ht="15" customHeight="1">
      <c r="B2534" s="2">
        <v>1</v>
      </c>
      <c r="C2534" s="3">
        <v>20843</v>
      </c>
      <c r="D2534" s="6">
        <f t="shared" si="40"/>
        <v>43.92054794520548</v>
      </c>
      <c r="I2534">
        <v>2532</v>
      </c>
      <c r="J2534">
        <v>3</v>
      </c>
    </row>
    <row r="2535" spans="2:10" ht="15" customHeight="1">
      <c r="B2535" s="2">
        <v>1</v>
      </c>
      <c r="C2535" s="3">
        <v>19442</v>
      </c>
      <c r="D2535" s="6">
        <f t="shared" si="40"/>
        <v>47.75890410958904</v>
      </c>
      <c r="I2535">
        <v>2533</v>
      </c>
      <c r="J2535">
        <v>3</v>
      </c>
    </row>
    <row r="2536" spans="2:10" ht="15" customHeight="1">
      <c r="B2536" s="2">
        <v>1</v>
      </c>
      <c r="C2536" s="3">
        <v>25853</v>
      </c>
      <c r="D2536" s="6">
        <f t="shared" si="40"/>
        <v>30.194520547945206</v>
      </c>
      <c r="I2536">
        <v>2534</v>
      </c>
      <c r="J2536">
        <v>3</v>
      </c>
    </row>
    <row r="2537" spans="2:10" ht="15" customHeight="1">
      <c r="B2537" s="2">
        <v>1</v>
      </c>
      <c r="C2537" s="3">
        <v>20932</v>
      </c>
      <c r="D2537" s="6">
        <f t="shared" si="40"/>
        <v>43.676712328767124</v>
      </c>
      <c r="I2537">
        <v>2535</v>
      </c>
      <c r="J2537">
        <v>3</v>
      </c>
    </row>
    <row r="2538" spans="2:10" ht="15" customHeight="1">
      <c r="B2538" s="2">
        <v>11</v>
      </c>
      <c r="C2538" s="3">
        <v>17982</v>
      </c>
      <c r="D2538" s="6">
        <f t="shared" si="40"/>
        <v>51.75890410958904</v>
      </c>
      <c r="I2538">
        <v>2536</v>
      </c>
      <c r="J2538">
        <v>3</v>
      </c>
    </row>
    <row r="2539" spans="2:10" ht="15" customHeight="1">
      <c r="B2539" s="2">
        <v>1</v>
      </c>
      <c r="C2539" s="3">
        <v>19500</v>
      </c>
      <c r="D2539" s="6">
        <f t="shared" si="40"/>
        <v>47.6</v>
      </c>
      <c r="I2539">
        <v>2537</v>
      </c>
      <c r="J2539">
        <v>3</v>
      </c>
    </row>
    <row r="2540" spans="2:10" ht="15" customHeight="1">
      <c r="B2540" s="2">
        <v>1</v>
      </c>
      <c r="C2540" s="3">
        <v>20472</v>
      </c>
      <c r="D2540" s="6">
        <f t="shared" si="40"/>
        <v>44.93698630136986</v>
      </c>
      <c r="I2540">
        <v>2538</v>
      </c>
      <c r="J2540">
        <v>3</v>
      </c>
    </row>
    <row r="2541" spans="2:10" ht="15" customHeight="1">
      <c r="B2541" s="2">
        <v>3</v>
      </c>
      <c r="C2541" s="3">
        <v>19423</v>
      </c>
      <c r="D2541" s="6">
        <f t="shared" si="40"/>
        <v>47.81095890410959</v>
      </c>
      <c r="I2541">
        <v>2539</v>
      </c>
      <c r="J2541">
        <v>3</v>
      </c>
    </row>
    <row r="2542" spans="2:10" ht="15" customHeight="1">
      <c r="B2542" s="2">
        <v>1</v>
      </c>
      <c r="C2542" s="3">
        <v>20381</v>
      </c>
      <c r="D2542" s="6">
        <f t="shared" si="40"/>
        <v>45.18630136986302</v>
      </c>
      <c r="I2542">
        <v>2540</v>
      </c>
      <c r="J2542">
        <v>3</v>
      </c>
    </row>
    <row r="2543" spans="2:10" ht="15" customHeight="1">
      <c r="B2543" s="2">
        <v>1</v>
      </c>
      <c r="C2543" s="3">
        <v>18158</v>
      </c>
      <c r="D2543" s="6">
        <f t="shared" si="40"/>
        <v>51.276712328767125</v>
      </c>
      <c r="I2543">
        <v>2541</v>
      </c>
      <c r="J2543">
        <v>3</v>
      </c>
    </row>
    <row r="2544" spans="2:10" ht="15" customHeight="1">
      <c r="B2544" s="2">
        <v>18</v>
      </c>
      <c r="C2544" s="3">
        <v>23994</v>
      </c>
      <c r="D2544" s="6">
        <f t="shared" si="40"/>
        <v>35.28767123287671</v>
      </c>
      <c r="I2544">
        <v>2542</v>
      </c>
      <c r="J2544">
        <v>3</v>
      </c>
    </row>
    <row r="2545" spans="2:10" ht="15" customHeight="1">
      <c r="B2545" s="2">
        <v>1</v>
      </c>
      <c r="C2545" s="3">
        <v>20964</v>
      </c>
      <c r="D2545" s="6">
        <f t="shared" si="40"/>
        <v>43.58904109589041</v>
      </c>
      <c r="I2545">
        <v>2543</v>
      </c>
      <c r="J2545">
        <v>3</v>
      </c>
    </row>
    <row r="2546" spans="2:10" ht="15" customHeight="1">
      <c r="B2546" s="2">
        <v>1</v>
      </c>
      <c r="C2546" s="3">
        <v>17815</v>
      </c>
      <c r="D2546" s="6">
        <f t="shared" si="40"/>
        <v>52.21643835616438</v>
      </c>
      <c r="I2546">
        <v>2544</v>
      </c>
      <c r="J2546">
        <v>3</v>
      </c>
    </row>
    <row r="2547" spans="2:10" ht="15" customHeight="1">
      <c r="B2547" s="2">
        <v>3</v>
      </c>
      <c r="C2547" s="3">
        <v>17993</v>
      </c>
      <c r="D2547" s="6">
        <f t="shared" si="40"/>
        <v>51.728767123287675</v>
      </c>
      <c r="I2547">
        <v>2545</v>
      </c>
      <c r="J2547">
        <v>3</v>
      </c>
    </row>
    <row r="2548" spans="2:10" ht="15" customHeight="1">
      <c r="B2548" s="2">
        <v>1</v>
      </c>
      <c r="C2548" s="3">
        <v>29171</v>
      </c>
      <c r="D2548" s="6">
        <f t="shared" si="40"/>
        <v>21.104109589041094</v>
      </c>
      <c r="I2548">
        <v>2546</v>
      </c>
      <c r="J2548">
        <v>3</v>
      </c>
    </row>
    <row r="2549" spans="2:10" ht="15" customHeight="1">
      <c r="B2549" s="2">
        <v>11</v>
      </c>
      <c r="C2549" s="3">
        <v>19509</v>
      </c>
      <c r="D2549" s="6">
        <f t="shared" si="40"/>
        <v>47.57534246575342</v>
      </c>
      <c r="I2549">
        <v>2547</v>
      </c>
      <c r="J2549">
        <v>3</v>
      </c>
    </row>
    <row r="2550" spans="2:10" ht="15" customHeight="1">
      <c r="B2550" s="2">
        <v>1</v>
      </c>
      <c r="C2550" s="3">
        <v>20774</v>
      </c>
      <c r="D2550" s="6">
        <f t="shared" si="40"/>
        <v>44.10958904109589</v>
      </c>
      <c r="I2550">
        <v>2548</v>
      </c>
      <c r="J2550">
        <v>3</v>
      </c>
    </row>
    <row r="2551" spans="2:10" ht="15" customHeight="1">
      <c r="B2551" s="2">
        <v>6</v>
      </c>
      <c r="C2551" s="3">
        <v>20265</v>
      </c>
      <c r="D2551" s="6">
        <f t="shared" si="40"/>
        <v>45.50410958904109</v>
      </c>
      <c r="I2551">
        <v>2549</v>
      </c>
      <c r="J2551">
        <v>3</v>
      </c>
    </row>
    <row r="2552" spans="2:10" ht="15" customHeight="1">
      <c r="B2552" s="2">
        <v>1</v>
      </c>
      <c r="C2552" s="3">
        <v>19021</v>
      </c>
      <c r="D2552" s="6">
        <f t="shared" si="40"/>
        <v>48.912328767123284</v>
      </c>
      <c r="I2552">
        <v>2550</v>
      </c>
      <c r="J2552">
        <v>3</v>
      </c>
    </row>
    <row r="2553" spans="2:10" ht="15" customHeight="1">
      <c r="B2553" s="2">
        <v>1</v>
      </c>
      <c r="C2553" s="3">
        <v>19630</v>
      </c>
      <c r="D2553" s="6">
        <f t="shared" si="40"/>
        <v>47.24383561643835</v>
      </c>
      <c r="I2553">
        <v>2551</v>
      </c>
      <c r="J2553">
        <v>3</v>
      </c>
    </row>
    <row r="2554" spans="2:10" ht="15" customHeight="1">
      <c r="B2554" s="2">
        <v>6</v>
      </c>
      <c r="C2554" s="3">
        <v>20761</v>
      </c>
      <c r="D2554" s="6">
        <f t="shared" si="40"/>
        <v>44.14520547945205</v>
      </c>
      <c r="I2554">
        <v>2552</v>
      </c>
      <c r="J2554">
        <v>3</v>
      </c>
    </row>
    <row r="2555" spans="2:10" ht="15" customHeight="1">
      <c r="B2555" s="2">
        <v>1</v>
      </c>
      <c r="C2555" s="3">
        <v>25099</v>
      </c>
      <c r="D2555" s="6">
        <f t="shared" si="40"/>
        <v>32.26027397260274</v>
      </c>
      <c r="I2555">
        <v>2553</v>
      </c>
      <c r="J2555">
        <v>3</v>
      </c>
    </row>
    <row r="2556" spans="2:10" ht="15" customHeight="1">
      <c r="B2556" s="2">
        <v>1</v>
      </c>
      <c r="C2556" s="3">
        <v>28643</v>
      </c>
      <c r="D2556" s="6">
        <f t="shared" si="40"/>
        <v>22.55068493150685</v>
      </c>
      <c r="I2556">
        <v>2554</v>
      </c>
      <c r="J2556">
        <v>3</v>
      </c>
    </row>
    <row r="2557" spans="2:10" ht="15" customHeight="1">
      <c r="B2557" s="2">
        <v>1</v>
      </c>
      <c r="C2557" s="3">
        <v>19723</v>
      </c>
      <c r="D2557" s="6">
        <f t="shared" si="40"/>
        <v>46.989041095890414</v>
      </c>
      <c r="I2557">
        <v>2555</v>
      </c>
      <c r="J2557">
        <v>3</v>
      </c>
    </row>
    <row r="2558" spans="2:10" ht="15" customHeight="1">
      <c r="B2558" s="2">
        <v>9</v>
      </c>
      <c r="C2558" s="3">
        <v>21007</v>
      </c>
      <c r="D2558" s="6">
        <f t="shared" si="40"/>
        <v>43.47123287671233</v>
      </c>
      <c r="I2558">
        <v>2556</v>
      </c>
      <c r="J2558">
        <v>3</v>
      </c>
    </row>
    <row r="2559" spans="2:10" ht="15" customHeight="1">
      <c r="B2559" s="2">
        <v>3</v>
      </c>
      <c r="C2559" s="3">
        <v>22932</v>
      </c>
      <c r="D2559" s="6">
        <f t="shared" si="40"/>
        <v>38.1972602739726</v>
      </c>
      <c r="I2559">
        <v>2557</v>
      </c>
      <c r="J2559">
        <v>3</v>
      </c>
    </row>
    <row r="2560" spans="2:10" ht="15" customHeight="1">
      <c r="B2560" s="2">
        <v>11</v>
      </c>
      <c r="C2560" s="3">
        <v>23700</v>
      </c>
      <c r="D2560" s="6">
        <f t="shared" si="40"/>
        <v>36.09315068493151</v>
      </c>
      <c r="I2560">
        <v>2558</v>
      </c>
      <c r="J2560">
        <v>3</v>
      </c>
    </row>
    <row r="2561" spans="2:10" ht="15" customHeight="1">
      <c r="B2561" s="2">
        <v>1</v>
      </c>
      <c r="C2561" s="3">
        <v>25318</v>
      </c>
      <c r="D2561" s="6">
        <f t="shared" si="40"/>
        <v>31.660273972602738</v>
      </c>
      <c r="I2561">
        <v>2559</v>
      </c>
      <c r="J2561">
        <v>3</v>
      </c>
    </row>
    <row r="2562" spans="2:10" ht="15" customHeight="1">
      <c r="B2562" s="2">
        <v>1</v>
      </c>
      <c r="C2562" s="3">
        <v>24831</v>
      </c>
      <c r="D2562" s="6">
        <f t="shared" si="40"/>
        <v>32.99452054794521</v>
      </c>
      <c r="I2562">
        <v>2560</v>
      </c>
      <c r="J2562">
        <v>3</v>
      </c>
    </row>
    <row r="2563" spans="2:10" ht="15" customHeight="1">
      <c r="B2563" s="2">
        <v>1</v>
      </c>
      <c r="C2563" s="3">
        <v>25056</v>
      </c>
      <c r="D2563" s="6">
        <f t="shared" si="40"/>
        <v>32.37808219178082</v>
      </c>
      <c r="I2563">
        <v>2561</v>
      </c>
      <c r="J2563">
        <v>3</v>
      </c>
    </row>
    <row r="2564" spans="2:10" ht="15" customHeight="1">
      <c r="B2564" s="2">
        <v>1</v>
      </c>
      <c r="C2564" s="3">
        <v>21383</v>
      </c>
      <c r="D2564" s="6">
        <f aca="true" t="shared" si="41" ref="D2564:D2627">($D$1-C2564)/365</f>
        <v>42.441095890410956</v>
      </c>
      <c r="I2564">
        <v>2562</v>
      </c>
      <c r="J2564">
        <v>3</v>
      </c>
    </row>
    <row r="2565" spans="2:10" ht="15" customHeight="1">
      <c r="B2565" s="2">
        <v>1</v>
      </c>
      <c r="C2565" s="3">
        <v>23804</v>
      </c>
      <c r="D2565" s="6">
        <f t="shared" si="41"/>
        <v>35.80821917808219</v>
      </c>
      <c r="I2565">
        <v>2563</v>
      </c>
      <c r="J2565">
        <v>3</v>
      </c>
    </row>
    <row r="2566" spans="2:10" ht="15" customHeight="1">
      <c r="B2566" s="2">
        <v>3</v>
      </c>
      <c r="C2566" s="3">
        <v>19514</v>
      </c>
      <c r="D2566" s="6">
        <f t="shared" si="41"/>
        <v>47.56164383561644</v>
      </c>
      <c r="I2566">
        <v>2564</v>
      </c>
      <c r="J2566">
        <v>3</v>
      </c>
    </row>
    <row r="2567" spans="2:10" ht="15" customHeight="1">
      <c r="B2567" s="2">
        <v>1</v>
      </c>
      <c r="C2567" s="3">
        <v>19150</v>
      </c>
      <c r="D2567" s="6">
        <f t="shared" si="41"/>
        <v>48.558904109589044</v>
      </c>
      <c r="I2567">
        <v>2565</v>
      </c>
      <c r="J2567">
        <v>3</v>
      </c>
    </row>
    <row r="2568" spans="2:10" ht="15" customHeight="1">
      <c r="B2568" s="2">
        <v>1</v>
      </c>
      <c r="C2568" s="3">
        <v>20723</v>
      </c>
      <c r="D2568" s="6">
        <f t="shared" si="41"/>
        <v>44.24931506849315</v>
      </c>
      <c r="I2568">
        <v>2566</v>
      </c>
      <c r="J2568">
        <v>3</v>
      </c>
    </row>
    <row r="2569" spans="2:10" ht="15" customHeight="1">
      <c r="B2569" s="2">
        <v>1</v>
      </c>
      <c r="C2569" s="3">
        <v>25619</v>
      </c>
      <c r="D2569" s="6">
        <f t="shared" si="41"/>
        <v>30.835616438356166</v>
      </c>
      <c r="I2569">
        <v>2567</v>
      </c>
      <c r="J2569">
        <v>3</v>
      </c>
    </row>
    <row r="2570" spans="2:10" ht="15" customHeight="1">
      <c r="B2570" s="2">
        <v>1</v>
      </c>
      <c r="C2570" s="3">
        <v>21853</v>
      </c>
      <c r="D2570" s="6">
        <f t="shared" si="41"/>
        <v>41.153424657534245</v>
      </c>
      <c r="I2570">
        <v>2568</v>
      </c>
      <c r="J2570">
        <v>3</v>
      </c>
    </row>
    <row r="2571" spans="2:10" ht="15" customHeight="1">
      <c r="B2571" s="2">
        <v>1</v>
      </c>
      <c r="C2571" s="3">
        <v>19595</v>
      </c>
      <c r="D2571" s="6">
        <f t="shared" si="41"/>
        <v>47.33972602739726</v>
      </c>
      <c r="I2571">
        <v>2569</v>
      </c>
      <c r="J2571">
        <v>3</v>
      </c>
    </row>
    <row r="2572" spans="2:10" ht="15" customHeight="1">
      <c r="B2572" s="2">
        <v>7</v>
      </c>
      <c r="C2572" s="3">
        <v>25698</v>
      </c>
      <c r="D2572" s="6">
        <f t="shared" si="41"/>
        <v>30.61917808219178</v>
      </c>
      <c r="I2572">
        <v>2570</v>
      </c>
      <c r="J2572">
        <v>3</v>
      </c>
    </row>
    <row r="2573" spans="2:10" ht="15" customHeight="1">
      <c r="B2573" s="2">
        <v>1</v>
      </c>
      <c r="C2573" s="3">
        <v>23071</v>
      </c>
      <c r="D2573" s="6">
        <f t="shared" si="41"/>
        <v>37.81643835616438</v>
      </c>
      <c r="I2573">
        <v>2571</v>
      </c>
      <c r="J2573">
        <v>3</v>
      </c>
    </row>
    <row r="2574" spans="2:10" ht="15" customHeight="1">
      <c r="B2574" s="2">
        <v>1</v>
      </c>
      <c r="C2574" s="3">
        <v>18850</v>
      </c>
      <c r="D2574" s="6">
        <f t="shared" si="41"/>
        <v>49.38082191780822</v>
      </c>
      <c r="I2574">
        <v>2572</v>
      </c>
      <c r="J2574">
        <v>3</v>
      </c>
    </row>
    <row r="2575" spans="2:10" ht="15" customHeight="1">
      <c r="B2575" s="2">
        <v>1</v>
      </c>
      <c r="C2575" s="3">
        <v>18700</v>
      </c>
      <c r="D2575" s="6">
        <f t="shared" si="41"/>
        <v>49.79178082191781</v>
      </c>
      <c r="I2575">
        <v>2573</v>
      </c>
      <c r="J2575">
        <v>3</v>
      </c>
    </row>
    <row r="2576" spans="2:10" ht="15" customHeight="1">
      <c r="B2576" s="2">
        <v>1</v>
      </c>
      <c r="C2576" s="3">
        <v>19345</v>
      </c>
      <c r="D2576" s="6">
        <f t="shared" si="41"/>
        <v>48.02465753424657</v>
      </c>
      <c r="I2576">
        <v>2574</v>
      </c>
      <c r="J2576">
        <v>3</v>
      </c>
    </row>
    <row r="2577" spans="2:10" ht="15" customHeight="1">
      <c r="B2577" s="2">
        <v>1</v>
      </c>
      <c r="C2577" s="3">
        <v>19771</v>
      </c>
      <c r="D2577" s="6">
        <f t="shared" si="41"/>
        <v>46.85753424657534</v>
      </c>
      <c r="I2577">
        <v>2575</v>
      </c>
      <c r="J2577">
        <v>3</v>
      </c>
    </row>
    <row r="2578" spans="2:10" ht="15" customHeight="1">
      <c r="B2578" s="2">
        <v>1</v>
      </c>
      <c r="C2578" s="3">
        <v>15942</v>
      </c>
      <c r="D2578" s="6">
        <f t="shared" si="41"/>
        <v>57.347945205479455</v>
      </c>
      <c r="I2578">
        <v>2576</v>
      </c>
      <c r="J2578">
        <v>3</v>
      </c>
    </row>
    <row r="2579" spans="2:10" ht="15" customHeight="1">
      <c r="B2579" s="2">
        <v>3</v>
      </c>
      <c r="C2579" s="3">
        <v>27827</v>
      </c>
      <c r="D2579" s="6">
        <f t="shared" si="41"/>
        <v>24.786301369863015</v>
      </c>
      <c r="I2579">
        <v>2577</v>
      </c>
      <c r="J2579">
        <v>3</v>
      </c>
    </row>
    <row r="2580" spans="2:10" ht="15" customHeight="1">
      <c r="B2580" s="2">
        <v>1</v>
      </c>
      <c r="C2580" s="3">
        <v>21115</v>
      </c>
      <c r="D2580" s="6">
        <f t="shared" si="41"/>
        <v>43.175342465753424</v>
      </c>
      <c r="I2580">
        <v>2578</v>
      </c>
      <c r="J2580">
        <v>3</v>
      </c>
    </row>
    <row r="2581" spans="2:10" ht="15" customHeight="1">
      <c r="B2581" s="2">
        <v>1</v>
      </c>
      <c r="C2581" s="3">
        <v>25059</v>
      </c>
      <c r="D2581" s="6">
        <f t="shared" si="41"/>
        <v>32.36986301369863</v>
      </c>
      <c r="I2581">
        <v>2579</v>
      </c>
      <c r="J2581">
        <v>3</v>
      </c>
    </row>
    <row r="2582" spans="2:10" ht="15" customHeight="1">
      <c r="B2582" s="2">
        <v>1</v>
      </c>
      <c r="C2582" s="3">
        <v>25326</v>
      </c>
      <c r="D2582" s="6">
        <f t="shared" si="41"/>
        <v>31.638356164383563</v>
      </c>
      <c r="I2582">
        <v>2580</v>
      </c>
      <c r="J2582">
        <v>3</v>
      </c>
    </row>
    <row r="2583" spans="2:10" ht="15" customHeight="1">
      <c r="B2583" s="2">
        <v>1</v>
      </c>
      <c r="C2583" s="3">
        <v>20507</v>
      </c>
      <c r="D2583" s="6">
        <f t="shared" si="41"/>
        <v>44.84109589041096</v>
      </c>
      <c r="I2583">
        <v>2581</v>
      </c>
      <c r="J2583">
        <v>3</v>
      </c>
    </row>
    <row r="2584" spans="2:10" ht="15" customHeight="1">
      <c r="B2584" s="2">
        <v>1</v>
      </c>
      <c r="C2584" s="3">
        <v>20111</v>
      </c>
      <c r="D2584" s="6">
        <f t="shared" si="41"/>
        <v>45.92602739726028</v>
      </c>
      <c r="I2584">
        <v>2582</v>
      </c>
      <c r="J2584">
        <v>3</v>
      </c>
    </row>
    <row r="2585" spans="2:10" ht="15" customHeight="1">
      <c r="B2585" s="2">
        <v>3</v>
      </c>
      <c r="C2585" s="3">
        <v>23278</v>
      </c>
      <c r="D2585" s="6">
        <f t="shared" si="41"/>
        <v>37.24931506849315</v>
      </c>
      <c r="I2585">
        <v>2583</v>
      </c>
      <c r="J2585">
        <v>3</v>
      </c>
    </row>
    <row r="2586" spans="2:10" ht="15" customHeight="1">
      <c r="B2586" s="2">
        <v>1</v>
      </c>
      <c r="C2586" s="3">
        <v>20404</v>
      </c>
      <c r="D2586" s="6">
        <f t="shared" si="41"/>
        <v>45.12328767123287</v>
      </c>
      <c r="I2586">
        <v>2584</v>
      </c>
      <c r="J2586">
        <v>3</v>
      </c>
    </row>
    <row r="2587" spans="2:10" ht="15" customHeight="1">
      <c r="B2587" s="2">
        <v>1</v>
      </c>
      <c r="C2587" s="3">
        <v>18132</v>
      </c>
      <c r="D2587" s="6">
        <f t="shared" si="41"/>
        <v>51.347945205479455</v>
      </c>
      <c r="I2587">
        <v>2585</v>
      </c>
      <c r="J2587">
        <v>3</v>
      </c>
    </row>
    <row r="2588" spans="2:10" ht="15" customHeight="1">
      <c r="B2588" s="2">
        <v>3</v>
      </c>
      <c r="C2588" s="3">
        <v>16391</v>
      </c>
      <c r="D2588" s="6">
        <f t="shared" si="41"/>
        <v>56.11780821917808</v>
      </c>
      <c r="I2588">
        <v>2586</v>
      </c>
      <c r="J2588">
        <v>3</v>
      </c>
    </row>
    <row r="2589" spans="2:10" ht="15" customHeight="1">
      <c r="B2589" s="2">
        <v>1</v>
      </c>
      <c r="C2589" s="3">
        <v>18891</v>
      </c>
      <c r="D2589" s="6">
        <f t="shared" si="41"/>
        <v>49.26849315068493</v>
      </c>
      <c r="I2589">
        <v>2587</v>
      </c>
      <c r="J2589">
        <v>3</v>
      </c>
    </row>
    <row r="2590" spans="2:10" ht="15" customHeight="1">
      <c r="B2590" s="2">
        <v>1</v>
      </c>
      <c r="C2590" s="3">
        <v>23942</v>
      </c>
      <c r="D2590" s="6">
        <f t="shared" si="41"/>
        <v>35.43013698630137</v>
      </c>
      <c r="I2590">
        <v>2588</v>
      </c>
      <c r="J2590">
        <v>3</v>
      </c>
    </row>
    <row r="2591" spans="2:10" ht="15" customHeight="1">
      <c r="B2591" s="2">
        <v>1</v>
      </c>
      <c r="C2591" s="3">
        <v>17649</v>
      </c>
      <c r="D2591" s="6">
        <f t="shared" si="41"/>
        <v>52.67123287671233</v>
      </c>
      <c r="I2591">
        <v>2589</v>
      </c>
      <c r="J2591">
        <v>3</v>
      </c>
    </row>
    <row r="2592" spans="2:10" ht="15" customHeight="1">
      <c r="B2592" s="2">
        <v>1</v>
      </c>
      <c r="C2592" s="3">
        <v>23700</v>
      </c>
      <c r="D2592" s="6">
        <f t="shared" si="41"/>
        <v>36.09315068493151</v>
      </c>
      <c r="I2592">
        <v>2590</v>
      </c>
      <c r="J2592">
        <v>3</v>
      </c>
    </row>
    <row r="2593" spans="2:10" ht="15" customHeight="1">
      <c r="B2593" s="2">
        <v>1</v>
      </c>
      <c r="C2593" s="3">
        <v>20575</v>
      </c>
      <c r="D2593" s="6">
        <f t="shared" si="41"/>
        <v>44.654794520547945</v>
      </c>
      <c r="I2593">
        <v>2591</v>
      </c>
      <c r="J2593">
        <v>3</v>
      </c>
    </row>
    <row r="2594" spans="2:10" ht="15" customHeight="1">
      <c r="B2594" s="2">
        <v>1</v>
      </c>
      <c r="C2594" s="3">
        <v>23467</v>
      </c>
      <c r="D2594" s="6">
        <f t="shared" si="41"/>
        <v>36.73150684931507</v>
      </c>
      <c r="I2594">
        <v>2592</v>
      </c>
      <c r="J2594">
        <v>3</v>
      </c>
    </row>
    <row r="2595" spans="2:10" ht="15" customHeight="1">
      <c r="B2595" s="2">
        <v>5</v>
      </c>
      <c r="C2595" s="3">
        <v>23956</v>
      </c>
      <c r="D2595" s="6">
        <f t="shared" si="41"/>
        <v>35.391780821917806</v>
      </c>
      <c r="I2595">
        <v>2593</v>
      </c>
      <c r="J2595">
        <v>3</v>
      </c>
    </row>
    <row r="2596" spans="2:10" ht="15" customHeight="1">
      <c r="B2596" s="2">
        <v>1</v>
      </c>
      <c r="C2596" s="3">
        <v>18409</v>
      </c>
      <c r="D2596" s="6">
        <f t="shared" si="41"/>
        <v>50.58904109589041</v>
      </c>
      <c r="I2596">
        <v>2594</v>
      </c>
      <c r="J2596">
        <v>3</v>
      </c>
    </row>
    <row r="2597" spans="2:10" ht="15" customHeight="1">
      <c r="B2597" s="2">
        <v>1</v>
      </c>
      <c r="C2597" s="3">
        <v>23319</v>
      </c>
      <c r="D2597" s="6">
        <f t="shared" si="41"/>
        <v>37.136986301369866</v>
      </c>
      <c r="I2597">
        <v>2595</v>
      </c>
      <c r="J2597">
        <v>3</v>
      </c>
    </row>
    <row r="2598" spans="2:10" ht="15" customHeight="1">
      <c r="B2598" s="2">
        <v>1</v>
      </c>
      <c r="C2598" s="3">
        <v>23057</v>
      </c>
      <c r="D2598" s="6">
        <f t="shared" si="41"/>
        <v>37.85479452054795</v>
      </c>
      <c r="I2598">
        <v>2596</v>
      </c>
      <c r="J2598">
        <v>3</v>
      </c>
    </row>
    <row r="2599" spans="2:10" ht="15" customHeight="1">
      <c r="B2599" s="2">
        <v>1</v>
      </c>
      <c r="C2599" s="3">
        <v>18181</v>
      </c>
      <c r="D2599" s="6">
        <f t="shared" si="41"/>
        <v>51.21369863013699</v>
      </c>
      <c r="I2599">
        <v>2597</v>
      </c>
      <c r="J2599">
        <v>3</v>
      </c>
    </row>
    <row r="2600" spans="2:10" ht="15" customHeight="1">
      <c r="B2600" s="2">
        <v>1</v>
      </c>
      <c r="C2600" s="3">
        <v>23586</v>
      </c>
      <c r="D2600" s="6">
        <f t="shared" si="41"/>
        <v>36.40547945205479</v>
      </c>
      <c r="I2600">
        <v>2598</v>
      </c>
      <c r="J2600">
        <v>3</v>
      </c>
    </row>
    <row r="2601" spans="2:10" ht="15" customHeight="1">
      <c r="B2601" s="2">
        <v>1</v>
      </c>
      <c r="C2601" s="3">
        <v>20415</v>
      </c>
      <c r="D2601" s="6">
        <f t="shared" si="41"/>
        <v>45.09315068493151</v>
      </c>
      <c r="I2601">
        <v>2599</v>
      </c>
      <c r="J2601">
        <v>3</v>
      </c>
    </row>
    <row r="2602" spans="2:10" ht="15" customHeight="1">
      <c r="B2602" s="2">
        <v>1</v>
      </c>
      <c r="C2602" s="3">
        <v>25311</v>
      </c>
      <c r="D2602" s="6">
        <f t="shared" si="41"/>
        <v>31.67945205479452</v>
      </c>
      <c r="I2602">
        <v>2600</v>
      </c>
      <c r="J2602">
        <v>3</v>
      </c>
    </row>
    <row r="2603" spans="2:10" ht="15" customHeight="1">
      <c r="B2603" s="2">
        <v>1</v>
      </c>
      <c r="C2603" s="3">
        <v>23103</v>
      </c>
      <c r="D2603" s="6">
        <f t="shared" si="41"/>
        <v>37.728767123287675</v>
      </c>
      <c r="I2603">
        <v>2601</v>
      </c>
      <c r="J2603">
        <v>3</v>
      </c>
    </row>
    <row r="2604" spans="2:10" ht="15" customHeight="1">
      <c r="B2604" s="2">
        <v>1</v>
      </c>
      <c r="C2604" s="3">
        <v>20079</v>
      </c>
      <c r="D2604" s="6">
        <f t="shared" si="41"/>
        <v>46.013698630136986</v>
      </c>
      <c r="I2604">
        <v>2602</v>
      </c>
      <c r="J2604">
        <v>3</v>
      </c>
    </row>
    <row r="2605" spans="2:10" ht="15" customHeight="1">
      <c r="B2605" s="2">
        <v>3</v>
      </c>
      <c r="C2605" s="3">
        <v>27228</v>
      </c>
      <c r="D2605" s="6">
        <f t="shared" si="41"/>
        <v>26.427397260273974</v>
      </c>
      <c r="I2605">
        <v>2603</v>
      </c>
      <c r="J2605">
        <v>3</v>
      </c>
    </row>
    <row r="2606" spans="2:10" ht="15" customHeight="1">
      <c r="B2606" s="2">
        <v>1</v>
      </c>
      <c r="C2606" s="3">
        <v>27358</v>
      </c>
      <c r="D2606" s="6">
        <f t="shared" si="41"/>
        <v>26.07123287671233</v>
      </c>
      <c r="I2606">
        <v>2604</v>
      </c>
      <c r="J2606">
        <v>3</v>
      </c>
    </row>
    <row r="2607" spans="2:10" ht="15" customHeight="1">
      <c r="B2607" s="2">
        <v>1</v>
      </c>
      <c r="C2607" s="3">
        <v>22708</v>
      </c>
      <c r="D2607" s="6">
        <f t="shared" si="41"/>
        <v>38.81095890410959</v>
      </c>
      <c r="I2607">
        <v>2605</v>
      </c>
      <c r="J2607">
        <v>3</v>
      </c>
    </row>
    <row r="2608" spans="2:10" ht="15" customHeight="1">
      <c r="B2608" s="2">
        <v>1</v>
      </c>
      <c r="C2608" s="3">
        <v>21111</v>
      </c>
      <c r="D2608" s="6">
        <f t="shared" si="41"/>
        <v>43.18630136986302</v>
      </c>
      <c r="I2608">
        <v>2606</v>
      </c>
      <c r="J2608">
        <v>3</v>
      </c>
    </row>
    <row r="2609" spans="2:10" ht="15" customHeight="1">
      <c r="B2609" s="2">
        <v>3</v>
      </c>
      <c r="C2609" s="3">
        <v>17607</v>
      </c>
      <c r="D2609" s="6">
        <f t="shared" si="41"/>
        <v>52.78630136986301</v>
      </c>
      <c r="I2609">
        <v>2607</v>
      </c>
      <c r="J2609">
        <v>3</v>
      </c>
    </row>
    <row r="2610" spans="2:10" ht="15" customHeight="1">
      <c r="B2610" s="2">
        <v>4</v>
      </c>
      <c r="C2610" s="3">
        <v>23744</v>
      </c>
      <c r="D2610" s="6">
        <f t="shared" si="41"/>
        <v>35.97260273972603</v>
      </c>
      <c r="I2610">
        <v>2608</v>
      </c>
      <c r="J2610">
        <v>3</v>
      </c>
    </row>
    <row r="2611" spans="2:10" ht="15" customHeight="1">
      <c r="B2611" s="2">
        <v>1</v>
      </c>
      <c r="C2611" s="3">
        <v>20251</v>
      </c>
      <c r="D2611" s="6">
        <f t="shared" si="41"/>
        <v>45.54246575342466</v>
      </c>
      <c r="I2611">
        <v>2609</v>
      </c>
      <c r="J2611">
        <v>3</v>
      </c>
    </row>
    <row r="2612" spans="2:10" ht="15" customHeight="1">
      <c r="B2612" s="2">
        <v>1</v>
      </c>
      <c r="C2612" s="3">
        <v>18708</v>
      </c>
      <c r="D2612" s="6">
        <f t="shared" si="41"/>
        <v>49.76986301369863</v>
      </c>
      <c r="I2612">
        <v>2610</v>
      </c>
      <c r="J2612">
        <v>3</v>
      </c>
    </row>
    <row r="2613" spans="2:10" ht="15" customHeight="1">
      <c r="B2613" s="2">
        <v>3</v>
      </c>
      <c r="C2613" s="3">
        <v>21644</v>
      </c>
      <c r="D2613" s="6">
        <f t="shared" si="41"/>
        <v>41.726027397260275</v>
      </c>
      <c r="I2613">
        <v>2611</v>
      </c>
      <c r="J2613">
        <v>3</v>
      </c>
    </row>
    <row r="2614" spans="2:10" ht="15" customHeight="1">
      <c r="B2614" s="2">
        <v>1</v>
      </c>
      <c r="C2614" s="3">
        <v>19808</v>
      </c>
      <c r="D2614" s="6">
        <f t="shared" si="41"/>
        <v>46.75616438356165</v>
      </c>
      <c r="I2614">
        <v>2612</v>
      </c>
      <c r="J2614">
        <v>3</v>
      </c>
    </row>
    <row r="2615" spans="2:10" ht="15" customHeight="1">
      <c r="B2615" s="2">
        <v>3</v>
      </c>
      <c r="C2615" s="3">
        <v>25032</v>
      </c>
      <c r="D2615" s="6">
        <f t="shared" si="41"/>
        <v>32.443835616438356</v>
      </c>
      <c r="I2615">
        <v>2613</v>
      </c>
      <c r="J2615">
        <v>3</v>
      </c>
    </row>
    <row r="2616" spans="2:10" ht="15" customHeight="1">
      <c r="B2616" s="2">
        <v>1</v>
      </c>
      <c r="C2616" s="3">
        <v>22066</v>
      </c>
      <c r="D2616" s="6">
        <f t="shared" si="41"/>
        <v>40.56986301369863</v>
      </c>
      <c r="I2616">
        <v>2614</v>
      </c>
      <c r="J2616">
        <v>3</v>
      </c>
    </row>
    <row r="2617" spans="2:10" ht="15" customHeight="1">
      <c r="B2617" s="2">
        <v>3</v>
      </c>
      <c r="C2617" s="3">
        <v>20229</v>
      </c>
      <c r="D2617" s="6">
        <f t="shared" si="41"/>
        <v>45.602739726027394</v>
      </c>
      <c r="I2617">
        <v>2615</v>
      </c>
      <c r="J2617">
        <v>3</v>
      </c>
    </row>
    <row r="2618" spans="2:10" ht="15" customHeight="1">
      <c r="B2618" s="2">
        <v>1</v>
      </c>
      <c r="C2618" s="3">
        <v>21125</v>
      </c>
      <c r="D2618" s="6">
        <f t="shared" si="41"/>
        <v>43.14794520547945</v>
      </c>
      <c r="I2618">
        <v>2616</v>
      </c>
      <c r="J2618">
        <v>3</v>
      </c>
    </row>
    <row r="2619" spans="2:10" ht="15" customHeight="1">
      <c r="B2619" s="2">
        <v>1</v>
      </c>
      <c r="C2619" s="3">
        <v>19080</v>
      </c>
      <c r="D2619" s="6">
        <f t="shared" si="41"/>
        <v>48.75068493150685</v>
      </c>
      <c r="I2619">
        <v>2617</v>
      </c>
      <c r="J2619">
        <v>3</v>
      </c>
    </row>
    <row r="2620" spans="2:10" ht="15" customHeight="1">
      <c r="B2620" s="2">
        <v>6</v>
      </c>
      <c r="C2620" s="3">
        <v>20558</v>
      </c>
      <c r="D2620" s="6">
        <f t="shared" si="41"/>
        <v>44.701369863013696</v>
      </c>
      <c r="I2620">
        <v>2618</v>
      </c>
      <c r="J2620">
        <v>3</v>
      </c>
    </row>
    <row r="2621" spans="2:10" ht="15" customHeight="1">
      <c r="B2621" s="2">
        <v>1</v>
      </c>
      <c r="C2621" s="3">
        <v>23846</v>
      </c>
      <c r="D2621" s="6">
        <f t="shared" si="41"/>
        <v>35.69315068493151</v>
      </c>
      <c r="I2621">
        <v>2619</v>
      </c>
      <c r="J2621">
        <v>3</v>
      </c>
    </row>
    <row r="2622" spans="2:10" ht="15" customHeight="1">
      <c r="B2622" s="2">
        <v>1</v>
      </c>
      <c r="C2622" s="3">
        <v>21603</v>
      </c>
      <c r="D2622" s="6">
        <f t="shared" si="41"/>
        <v>41.83835616438356</v>
      </c>
      <c r="I2622">
        <v>2620</v>
      </c>
      <c r="J2622">
        <v>3</v>
      </c>
    </row>
    <row r="2623" spans="2:10" ht="15" customHeight="1">
      <c r="B2623" s="2">
        <v>1</v>
      </c>
      <c r="C2623" s="3">
        <v>19727</v>
      </c>
      <c r="D2623" s="6">
        <f t="shared" si="41"/>
        <v>46.97808219178082</v>
      </c>
      <c r="I2623">
        <v>2621</v>
      </c>
      <c r="J2623">
        <v>3</v>
      </c>
    </row>
    <row r="2624" spans="2:10" ht="15" customHeight="1">
      <c r="B2624" s="2">
        <v>1</v>
      </c>
      <c r="C2624" s="3">
        <v>25432</v>
      </c>
      <c r="D2624" s="6">
        <f t="shared" si="41"/>
        <v>31.34794520547945</v>
      </c>
      <c r="I2624">
        <v>2622</v>
      </c>
      <c r="J2624">
        <v>3</v>
      </c>
    </row>
    <row r="2625" spans="2:10" ht="15" customHeight="1">
      <c r="B2625" s="2">
        <v>1</v>
      </c>
      <c r="C2625" s="3">
        <v>20689</v>
      </c>
      <c r="D2625" s="6">
        <f t="shared" si="41"/>
        <v>44.342465753424655</v>
      </c>
      <c r="I2625">
        <v>2623</v>
      </c>
      <c r="J2625">
        <v>3</v>
      </c>
    </row>
    <row r="2626" spans="2:10" ht="15" customHeight="1">
      <c r="B2626" s="2">
        <v>1</v>
      </c>
      <c r="C2626" s="3">
        <v>26390</v>
      </c>
      <c r="D2626" s="6">
        <f t="shared" si="41"/>
        <v>28.723287671232878</v>
      </c>
      <c r="I2626">
        <v>2624</v>
      </c>
      <c r="J2626">
        <v>3</v>
      </c>
    </row>
    <row r="2627" spans="2:10" ht="15" customHeight="1">
      <c r="B2627" s="2">
        <v>1</v>
      </c>
      <c r="C2627" s="3">
        <v>18831</v>
      </c>
      <c r="D2627" s="6">
        <f t="shared" si="41"/>
        <v>49.43287671232877</v>
      </c>
      <c r="I2627">
        <v>2625</v>
      </c>
      <c r="J2627">
        <v>3</v>
      </c>
    </row>
    <row r="2628" spans="2:10" ht="15" customHeight="1">
      <c r="B2628" s="2">
        <v>1</v>
      </c>
      <c r="C2628" s="3">
        <v>19025</v>
      </c>
      <c r="D2628" s="6">
        <f aca="true" t="shared" si="42" ref="D2628:D2691">($D$1-C2628)/365</f>
        <v>48.9013698630137</v>
      </c>
      <c r="I2628">
        <v>2626</v>
      </c>
      <c r="J2628">
        <v>3</v>
      </c>
    </row>
    <row r="2629" spans="2:10" ht="15" customHeight="1">
      <c r="B2629" s="2">
        <v>1</v>
      </c>
      <c r="C2629" s="3">
        <v>21818</v>
      </c>
      <c r="D2629" s="6">
        <f t="shared" si="42"/>
        <v>41.24931506849315</v>
      </c>
      <c r="I2629">
        <v>2627</v>
      </c>
      <c r="J2629">
        <v>3</v>
      </c>
    </row>
    <row r="2630" spans="2:10" ht="15" customHeight="1">
      <c r="B2630" s="2">
        <v>1</v>
      </c>
      <c r="C2630" s="3">
        <v>17535</v>
      </c>
      <c r="D2630" s="6">
        <f t="shared" si="42"/>
        <v>52.983561643835614</v>
      </c>
      <c r="I2630">
        <v>2628</v>
      </c>
      <c r="J2630">
        <v>3</v>
      </c>
    </row>
    <row r="2631" spans="2:10" ht="15" customHeight="1">
      <c r="B2631" s="2">
        <v>1</v>
      </c>
      <c r="C2631" s="3">
        <v>21690</v>
      </c>
      <c r="D2631" s="6">
        <f t="shared" si="42"/>
        <v>41.6</v>
      </c>
      <c r="I2631">
        <v>2629</v>
      </c>
      <c r="J2631">
        <v>3</v>
      </c>
    </row>
    <row r="2632" spans="2:10" ht="15" customHeight="1">
      <c r="B2632" s="2">
        <v>1</v>
      </c>
      <c r="C2632" s="3">
        <v>26033</v>
      </c>
      <c r="D2632" s="6">
        <f t="shared" si="42"/>
        <v>29.7013698630137</v>
      </c>
      <c r="I2632">
        <v>2630</v>
      </c>
      <c r="J2632">
        <v>3</v>
      </c>
    </row>
    <row r="2633" spans="2:10" ht="15" customHeight="1">
      <c r="B2633" s="2">
        <v>8</v>
      </c>
      <c r="C2633" s="3">
        <v>19525</v>
      </c>
      <c r="D2633" s="6">
        <f t="shared" si="42"/>
        <v>47.53150684931507</v>
      </c>
      <c r="I2633">
        <v>2631</v>
      </c>
      <c r="J2633">
        <v>3</v>
      </c>
    </row>
    <row r="2634" spans="2:10" ht="15" customHeight="1">
      <c r="B2634" s="2">
        <v>3</v>
      </c>
      <c r="C2634" s="3">
        <v>17174</v>
      </c>
      <c r="D2634" s="6">
        <f t="shared" si="42"/>
        <v>53.97260273972603</v>
      </c>
      <c r="I2634">
        <v>2632</v>
      </c>
      <c r="J2634">
        <v>3</v>
      </c>
    </row>
    <row r="2635" spans="2:10" ht="15" customHeight="1">
      <c r="B2635" s="2">
        <v>1</v>
      </c>
      <c r="C2635" s="3">
        <v>17914</v>
      </c>
      <c r="D2635" s="6">
        <f t="shared" si="42"/>
        <v>51.945205479452056</v>
      </c>
      <c r="I2635">
        <v>2633</v>
      </c>
      <c r="J2635">
        <v>3</v>
      </c>
    </row>
    <row r="2636" spans="2:10" ht="15" customHeight="1">
      <c r="B2636" s="2">
        <v>3</v>
      </c>
      <c r="C2636" s="3">
        <v>20217</v>
      </c>
      <c r="D2636" s="6">
        <f t="shared" si="42"/>
        <v>45.635616438356166</v>
      </c>
      <c r="I2636">
        <v>2634</v>
      </c>
      <c r="J2636">
        <v>3</v>
      </c>
    </row>
    <row r="2637" spans="2:10" ht="15" customHeight="1">
      <c r="B2637" s="2">
        <v>1</v>
      </c>
      <c r="C2637" s="3">
        <v>18109</v>
      </c>
      <c r="D2637" s="6">
        <f t="shared" si="42"/>
        <v>51.41095890410959</v>
      </c>
      <c r="I2637">
        <v>2635</v>
      </c>
      <c r="J2637">
        <v>3</v>
      </c>
    </row>
    <row r="2638" spans="2:10" ht="15" customHeight="1">
      <c r="B2638" s="2">
        <v>1</v>
      </c>
      <c r="C2638" s="3">
        <v>24567</v>
      </c>
      <c r="D2638" s="6">
        <f t="shared" si="42"/>
        <v>33.71780821917808</v>
      </c>
      <c r="I2638">
        <v>2636</v>
      </c>
      <c r="J2638">
        <v>3</v>
      </c>
    </row>
    <row r="2639" spans="2:10" ht="15" customHeight="1">
      <c r="B2639" s="2">
        <v>1</v>
      </c>
      <c r="C2639" s="3">
        <v>20704</v>
      </c>
      <c r="D2639" s="6">
        <f t="shared" si="42"/>
        <v>44.3013698630137</v>
      </c>
      <c r="I2639">
        <v>2637</v>
      </c>
      <c r="J2639">
        <v>3</v>
      </c>
    </row>
    <row r="2640" spans="2:10" ht="15" customHeight="1">
      <c r="B2640" s="2">
        <v>1</v>
      </c>
      <c r="C2640" s="3">
        <v>20948</v>
      </c>
      <c r="D2640" s="6">
        <f t="shared" si="42"/>
        <v>43.632876712328766</v>
      </c>
      <c r="I2640">
        <v>2638</v>
      </c>
      <c r="J2640">
        <v>3</v>
      </c>
    </row>
    <row r="2641" spans="2:10" ht="15" customHeight="1">
      <c r="B2641" s="2">
        <v>1</v>
      </c>
      <c r="C2641" s="3">
        <v>22095</v>
      </c>
      <c r="D2641" s="6">
        <f t="shared" si="42"/>
        <v>40.49041095890411</v>
      </c>
      <c r="I2641">
        <v>2639</v>
      </c>
      <c r="J2641">
        <v>3</v>
      </c>
    </row>
    <row r="2642" spans="2:10" ht="15" customHeight="1">
      <c r="B2642" s="2">
        <v>3</v>
      </c>
      <c r="C2642" s="3">
        <v>20166</v>
      </c>
      <c r="D2642" s="6">
        <f t="shared" si="42"/>
        <v>45.775342465753425</v>
      </c>
      <c r="I2642">
        <v>2640</v>
      </c>
      <c r="J2642">
        <v>3</v>
      </c>
    </row>
    <row r="2643" spans="2:10" ht="15" customHeight="1">
      <c r="B2643" s="2">
        <v>1</v>
      </c>
      <c r="C2643" s="3">
        <v>21118</v>
      </c>
      <c r="D2643" s="6">
        <f t="shared" si="42"/>
        <v>43.16712328767123</v>
      </c>
      <c r="I2643">
        <v>2641</v>
      </c>
      <c r="J2643">
        <v>3</v>
      </c>
    </row>
    <row r="2644" spans="2:10" ht="15" customHeight="1">
      <c r="B2644" s="2">
        <v>1</v>
      </c>
      <c r="C2644" s="3">
        <v>20590</v>
      </c>
      <c r="D2644" s="6">
        <f t="shared" si="42"/>
        <v>44.61369863013699</v>
      </c>
      <c r="I2644">
        <v>2642</v>
      </c>
      <c r="J2644">
        <v>3</v>
      </c>
    </row>
    <row r="2645" spans="2:10" ht="15" customHeight="1">
      <c r="B2645" s="2">
        <v>1</v>
      </c>
      <c r="C2645" s="3">
        <v>19506</v>
      </c>
      <c r="D2645" s="6">
        <f t="shared" si="42"/>
        <v>47.583561643835615</v>
      </c>
      <c r="I2645">
        <v>2643</v>
      </c>
      <c r="J2645">
        <v>3</v>
      </c>
    </row>
    <row r="2646" spans="2:10" ht="15" customHeight="1">
      <c r="B2646" s="2">
        <v>3</v>
      </c>
      <c r="C2646" s="3">
        <v>17316</v>
      </c>
      <c r="D2646" s="6">
        <f t="shared" si="42"/>
        <v>53.583561643835615</v>
      </c>
      <c r="I2646">
        <v>2644</v>
      </c>
      <c r="J2646">
        <v>3</v>
      </c>
    </row>
    <row r="2647" spans="2:10" ht="15" customHeight="1">
      <c r="B2647" s="2">
        <v>3</v>
      </c>
      <c r="C2647" s="3">
        <v>18256</v>
      </c>
      <c r="D2647" s="6">
        <f t="shared" si="42"/>
        <v>51.00821917808219</v>
      </c>
      <c r="I2647">
        <v>2645</v>
      </c>
      <c r="J2647">
        <v>3</v>
      </c>
    </row>
    <row r="2648" spans="2:10" ht="15" customHeight="1">
      <c r="B2648" s="2">
        <v>1</v>
      </c>
      <c r="C2648" s="3">
        <v>19910</v>
      </c>
      <c r="D2648" s="6">
        <f t="shared" si="42"/>
        <v>46.47671232876712</v>
      </c>
      <c r="I2648">
        <v>2646</v>
      </c>
      <c r="J2648">
        <v>3</v>
      </c>
    </row>
    <row r="2649" spans="2:10" ht="15" customHeight="1">
      <c r="B2649" s="2">
        <v>1</v>
      </c>
      <c r="C2649" s="3">
        <v>21363</v>
      </c>
      <c r="D2649" s="6">
        <f t="shared" si="42"/>
        <v>42.49589041095891</v>
      </c>
      <c r="I2649">
        <v>2647</v>
      </c>
      <c r="J2649">
        <v>3</v>
      </c>
    </row>
    <row r="2650" spans="2:10" ht="15" customHeight="1">
      <c r="B2650" s="2">
        <v>1</v>
      </c>
      <c r="C2650" s="3">
        <v>18296</v>
      </c>
      <c r="D2650" s="6">
        <f t="shared" si="42"/>
        <v>50.8986301369863</v>
      </c>
      <c r="I2650">
        <v>2648</v>
      </c>
      <c r="J2650">
        <v>3</v>
      </c>
    </row>
    <row r="2651" spans="2:10" ht="15" customHeight="1">
      <c r="B2651" s="2">
        <v>1</v>
      </c>
      <c r="C2651" s="3">
        <v>16608</v>
      </c>
      <c r="D2651" s="6">
        <f t="shared" si="42"/>
        <v>55.52328767123288</v>
      </c>
      <c r="I2651">
        <v>2649</v>
      </c>
      <c r="J2651">
        <v>3</v>
      </c>
    </row>
    <row r="2652" spans="2:10" ht="15" customHeight="1">
      <c r="B2652" s="2">
        <v>1</v>
      </c>
      <c r="C2652" s="3">
        <v>18309</v>
      </c>
      <c r="D2652" s="6">
        <f t="shared" si="42"/>
        <v>50.863013698630134</v>
      </c>
      <c r="I2652">
        <v>2650</v>
      </c>
      <c r="J2652">
        <v>3</v>
      </c>
    </row>
    <row r="2653" spans="2:10" ht="15" customHeight="1">
      <c r="B2653" s="2">
        <v>1</v>
      </c>
      <c r="C2653" s="3">
        <v>21245</v>
      </c>
      <c r="D2653" s="6">
        <f t="shared" si="42"/>
        <v>42.81917808219178</v>
      </c>
      <c r="I2653">
        <v>2651</v>
      </c>
      <c r="J2653">
        <v>3</v>
      </c>
    </row>
    <row r="2654" spans="2:10" ht="15" customHeight="1">
      <c r="B2654" s="2">
        <v>1</v>
      </c>
      <c r="C2654" s="3">
        <v>18384</v>
      </c>
      <c r="D2654" s="6">
        <f t="shared" si="42"/>
        <v>50.657534246575345</v>
      </c>
      <c r="I2654">
        <v>2652</v>
      </c>
      <c r="J2654">
        <v>3</v>
      </c>
    </row>
    <row r="2655" spans="2:10" ht="15" customHeight="1">
      <c r="B2655" s="2">
        <v>1</v>
      </c>
      <c r="C2655" s="3">
        <v>19791</v>
      </c>
      <c r="D2655" s="6">
        <f t="shared" si="42"/>
        <v>46.8027397260274</v>
      </c>
      <c r="I2655">
        <v>2653</v>
      </c>
      <c r="J2655">
        <v>3</v>
      </c>
    </row>
    <row r="2656" spans="2:10" ht="15" customHeight="1">
      <c r="B2656" s="2">
        <v>1</v>
      </c>
      <c r="C2656" s="3">
        <v>23975</v>
      </c>
      <c r="D2656" s="6">
        <f t="shared" si="42"/>
        <v>35.33972602739726</v>
      </c>
      <c r="I2656">
        <v>2654</v>
      </c>
      <c r="J2656">
        <v>3</v>
      </c>
    </row>
    <row r="2657" spans="2:10" ht="15" customHeight="1">
      <c r="B2657" s="2">
        <v>1</v>
      </c>
      <c r="C2657" s="3">
        <v>27248</v>
      </c>
      <c r="D2657" s="6">
        <f t="shared" si="42"/>
        <v>26.372602739726027</v>
      </c>
      <c r="I2657">
        <v>2655</v>
      </c>
      <c r="J2657">
        <v>3</v>
      </c>
    </row>
    <row r="2658" spans="2:10" ht="15" customHeight="1">
      <c r="B2658" s="2">
        <v>1</v>
      </c>
      <c r="C2658" s="3">
        <v>19860</v>
      </c>
      <c r="D2658" s="6">
        <f t="shared" si="42"/>
        <v>46.61369863013699</v>
      </c>
      <c r="I2658">
        <v>2656</v>
      </c>
      <c r="J2658">
        <v>3</v>
      </c>
    </row>
    <row r="2659" spans="2:10" ht="15" customHeight="1">
      <c r="B2659" s="2">
        <v>6</v>
      </c>
      <c r="C2659" s="3">
        <v>19869</v>
      </c>
      <c r="D2659" s="6">
        <f t="shared" si="42"/>
        <v>46.58904109589041</v>
      </c>
      <c r="I2659">
        <v>2657</v>
      </c>
      <c r="J2659">
        <v>3</v>
      </c>
    </row>
    <row r="2660" spans="2:10" ht="15" customHeight="1">
      <c r="B2660" s="2">
        <v>1</v>
      </c>
      <c r="C2660" s="3">
        <v>18615</v>
      </c>
      <c r="D2660" s="6">
        <f t="shared" si="42"/>
        <v>50.02465753424657</v>
      </c>
      <c r="I2660">
        <v>2658</v>
      </c>
      <c r="J2660">
        <v>3</v>
      </c>
    </row>
    <row r="2661" spans="2:10" ht="15" customHeight="1">
      <c r="B2661" s="2">
        <v>1</v>
      </c>
      <c r="C2661" s="3">
        <v>23255</v>
      </c>
      <c r="D2661" s="6">
        <f t="shared" si="42"/>
        <v>37.31232876712329</v>
      </c>
      <c r="I2661">
        <v>2659</v>
      </c>
      <c r="J2661">
        <v>3</v>
      </c>
    </row>
    <row r="2662" spans="2:10" ht="15" customHeight="1">
      <c r="B2662" s="2">
        <v>1</v>
      </c>
      <c r="C2662" s="3">
        <v>20474</v>
      </c>
      <c r="D2662" s="6">
        <f t="shared" si="42"/>
        <v>44.93150684931507</v>
      </c>
      <c r="I2662">
        <v>2660</v>
      </c>
      <c r="J2662">
        <v>3</v>
      </c>
    </row>
    <row r="2663" spans="2:10" ht="15" customHeight="1">
      <c r="B2663" s="2">
        <v>1</v>
      </c>
      <c r="C2663" s="3">
        <v>22476</v>
      </c>
      <c r="D2663" s="6">
        <f t="shared" si="42"/>
        <v>39.446575342465756</v>
      </c>
      <c r="I2663">
        <v>2661</v>
      </c>
      <c r="J2663">
        <v>3</v>
      </c>
    </row>
    <row r="2664" spans="2:10" ht="15" customHeight="1">
      <c r="B2664" s="2">
        <v>1</v>
      </c>
      <c r="C2664" s="3">
        <v>20243</v>
      </c>
      <c r="D2664" s="6">
        <f t="shared" si="42"/>
        <v>45.56438356164384</v>
      </c>
      <c r="I2664">
        <v>2662</v>
      </c>
      <c r="J2664">
        <v>3</v>
      </c>
    </row>
    <row r="2665" spans="2:10" ht="15" customHeight="1">
      <c r="B2665" s="2">
        <v>1</v>
      </c>
      <c r="C2665" s="3">
        <v>20597</v>
      </c>
      <c r="D2665" s="6">
        <f t="shared" si="42"/>
        <v>44.59452054794521</v>
      </c>
      <c r="I2665">
        <v>2663</v>
      </c>
      <c r="J2665">
        <v>3</v>
      </c>
    </row>
    <row r="2666" spans="2:10" ht="15" customHeight="1">
      <c r="B2666" s="2">
        <v>6</v>
      </c>
      <c r="C2666" s="3">
        <v>20368</v>
      </c>
      <c r="D2666" s="6">
        <f t="shared" si="42"/>
        <v>45.221917808219175</v>
      </c>
      <c r="I2666">
        <v>2664</v>
      </c>
      <c r="J2666">
        <v>3</v>
      </c>
    </row>
    <row r="2667" spans="2:10" ht="15" customHeight="1">
      <c r="B2667" s="2">
        <v>1</v>
      </c>
      <c r="C2667" s="3">
        <v>17563</v>
      </c>
      <c r="D2667" s="6">
        <f t="shared" si="42"/>
        <v>52.90684931506849</v>
      </c>
      <c r="I2667">
        <v>2665</v>
      </c>
      <c r="J2667">
        <v>3</v>
      </c>
    </row>
    <row r="2668" spans="2:10" ht="15" customHeight="1">
      <c r="B2668" s="2">
        <v>1</v>
      </c>
      <c r="C2668" s="3">
        <v>22669</v>
      </c>
      <c r="D2668" s="6">
        <f t="shared" si="42"/>
        <v>38.917808219178085</v>
      </c>
      <c r="I2668">
        <v>2666</v>
      </c>
      <c r="J2668">
        <v>3</v>
      </c>
    </row>
    <row r="2669" spans="2:10" ht="15" customHeight="1">
      <c r="B2669" s="2">
        <v>1</v>
      </c>
      <c r="C2669" s="3">
        <v>19499</v>
      </c>
      <c r="D2669" s="6">
        <f t="shared" si="42"/>
        <v>47.602739726027394</v>
      </c>
      <c r="I2669">
        <v>2667</v>
      </c>
      <c r="J2669">
        <v>3</v>
      </c>
    </row>
    <row r="2670" spans="2:10" ht="15" customHeight="1">
      <c r="B2670" s="2">
        <v>1</v>
      </c>
      <c r="C2670" s="3">
        <v>22906</v>
      </c>
      <c r="D2670" s="6">
        <f t="shared" si="42"/>
        <v>38.26849315068493</v>
      </c>
      <c r="I2670">
        <v>2668</v>
      </c>
      <c r="J2670">
        <v>3</v>
      </c>
    </row>
    <row r="2671" spans="2:10" ht="15" customHeight="1">
      <c r="B2671" s="2">
        <v>1</v>
      </c>
      <c r="C2671" s="3">
        <v>19464</v>
      </c>
      <c r="D2671" s="6">
        <f t="shared" si="42"/>
        <v>47.6986301369863</v>
      </c>
      <c r="I2671">
        <v>2669</v>
      </c>
      <c r="J2671">
        <v>3</v>
      </c>
    </row>
    <row r="2672" spans="2:10" ht="15" customHeight="1">
      <c r="B2672" s="2">
        <v>1</v>
      </c>
      <c r="C2672" s="3">
        <v>17849</v>
      </c>
      <c r="D2672" s="6">
        <f t="shared" si="42"/>
        <v>52.12328767123287</v>
      </c>
      <c r="I2672">
        <v>2670</v>
      </c>
      <c r="J2672">
        <v>3</v>
      </c>
    </row>
    <row r="2673" spans="2:10" ht="15" customHeight="1">
      <c r="B2673" s="2">
        <v>9</v>
      </c>
      <c r="C2673" s="3">
        <v>19480</v>
      </c>
      <c r="D2673" s="6">
        <f t="shared" si="42"/>
        <v>47.654794520547945</v>
      </c>
      <c r="I2673">
        <v>2671</v>
      </c>
      <c r="J2673">
        <v>3</v>
      </c>
    </row>
    <row r="2674" spans="2:10" ht="15" customHeight="1">
      <c r="B2674" s="2">
        <v>1</v>
      </c>
      <c r="C2674" s="3">
        <v>20687</v>
      </c>
      <c r="D2674" s="6">
        <f t="shared" si="42"/>
        <v>44.347945205479455</v>
      </c>
      <c r="I2674">
        <v>2672</v>
      </c>
      <c r="J2674">
        <v>3</v>
      </c>
    </row>
    <row r="2675" spans="2:10" ht="15" customHeight="1">
      <c r="B2675" s="2">
        <v>1</v>
      </c>
      <c r="C2675" s="3">
        <v>20703</v>
      </c>
      <c r="D2675" s="6">
        <f t="shared" si="42"/>
        <v>44.3041095890411</v>
      </c>
      <c r="I2675">
        <v>2673</v>
      </c>
      <c r="J2675">
        <v>3</v>
      </c>
    </row>
    <row r="2676" spans="2:10" ht="15" customHeight="1">
      <c r="B2676" s="2">
        <v>1</v>
      </c>
      <c r="C2676" s="3">
        <v>19506</v>
      </c>
      <c r="D2676" s="6">
        <f t="shared" si="42"/>
        <v>47.583561643835615</v>
      </c>
      <c r="I2676">
        <v>2674</v>
      </c>
      <c r="J2676">
        <v>3</v>
      </c>
    </row>
    <row r="2677" spans="2:10" ht="15" customHeight="1">
      <c r="B2677" s="2">
        <v>1</v>
      </c>
      <c r="C2677" s="3">
        <v>22318</v>
      </c>
      <c r="D2677" s="6">
        <f t="shared" si="42"/>
        <v>39.87945205479452</v>
      </c>
      <c r="I2677">
        <v>2675</v>
      </c>
      <c r="J2677">
        <v>3</v>
      </c>
    </row>
    <row r="2678" spans="2:10" ht="15" customHeight="1">
      <c r="B2678" s="2">
        <v>1</v>
      </c>
      <c r="C2678" s="3">
        <v>23421</v>
      </c>
      <c r="D2678" s="6">
        <f t="shared" si="42"/>
        <v>36.85753424657534</v>
      </c>
      <c r="I2678">
        <v>2676</v>
      </c>
      <c r="J2678">
        <v>3</v>
      </c>
    </row>
    <row r="2679" spans="2:10" ht="15" customHeight="1">
      <c r="B2679" s="2">
        <v>1</v>
      </c>
      <c r="C2679" s="3">
        <v>21895</v>
      </c>
      <c r="D2679" s="6">
        <f t="shared" si="42"/>
        <v>41.038356164383565</v>
      </c>
      <c r="I2679">
        <v>2677</v>
      </c>
      <c r="J2679">
        <v>3</v>
      </c>
    </row>
    <row r="2680" spans="2:10" ht="15" customHeight="1">
      <c r="B2680" s="2">
        <v>1</v>
      </c>
      <c r="C2680" s="3">
        <v>19902</v>
      </c>
      <c r="D2680" s="6">
        <f t="shared" si="42"/>
        <v>46.4986301369863</v>
      </c>
      <c r="I2680">
        <v>2678</v>
      </c>
      <c r="J2680">
        <v>3</v>
      </c>
    </row>
    <row r="2681" spans="2:10" ht="15" customHeight="1">
      <c r="B2681" s="2">
        <v>1</v>
      </c>
      <c r="C2681" s="3">
        <v>20667</v>
      </c>
      <c r="D2681" s="6">
        <f t="shared" si="42"/>
        <v>44.4027397260274</v>
      </c>
      <c r="I2681">
        <v>2679</v>
      </c>
      <c r="J2681">
        <v>3</v>
      </c>
    </row>
    <row r="2682" spans="2:10" ht="15" customHeight="1">
      <c r="B2682" s="2">
        <v>1</v>
      </c>
      <c r="C2682" s="3">
        <v>20118</v>
      </c>
      <c r="D2682" s="6">
        <f t="shared" si="42"/>
        <v>45.90684931506849</v>
      </c>
      <c r="I2682">
        <v>2680</v>
      </c>
      <c r="J2682">
        <v>3</v>
      </c>
    </row>
    <row r="2683" spans="2:10" ht="15" customHeight="1">
      <c r="B2683" s="2">
        <v>1</v>
      </c>
      <c r="C2683" s="3">
        <v>16046</v>
      </c>
      <c r="D2683" s="6">
        <f t="shared" si="42"/>
        <v>57.06301369863014</v>
      </c>
      <c r="I2683">
        <v>2681</v>
      </c>
      <c r="J2683">
        <v>3</v>
      </c>
    </row>
    <row r="2684" spans="2:10" ht="15" customHeight="1">
      <c r="B2684" s="2">
        <v>1</v>
      </c>
      <c r="C2684" s="3">
        <v>15322</v>
      </c>
      <c r="D2684" s="6">
        <f t="shared" si="42"/>
        <v>59.04657534246575</v>
      </c>
      <c r="I2684">
        <v>2682</v>
      </c>
      <c r="J2684">
        <v>3</v>
      </c>
    </row>
    <row r="2685" spans="2:10" ht="15" customHeight="1">
      <c r="B2685" s="2">
        <v>1</v>
      </c>
      <c r="C2685" s="3">
        <v>19301</v>
      </c>
      <c r="D2685" s="6">
        <f t="shared" si="42"/>
        <v>48.14520547945205</v>
      </c>
      <c r="I2685">
        <v>2683</v>
      </c>
      <c r="J2685">
        <v>3</v>
      </c>
    </row>
    <row r="2686" spans="2:10" ht="15" customHeight="1">
      <c r="B2686" s="2">
        <v>1</v>
      </c>
      <c r="C2686" s="3">
        <v>18715</v>
      </c>
      <c r="D2686" s="6">
        <f t="shared" si="42"/>
        <v>49.75068493150685</v>
      </c>
      <c r="I2686">
        <v>2684</v>
      </c>
      <c r="J2686">
        <v>3</v>
      </c>
    </row>
    <row r="2687" spans="2:10" ht="15" customHeight="1">
      <c r="B2687" s="2">
        <v>3</v>
      </c>
      <c r="C2687" s="3">
        <v>13815</v>
      </c>
      <c r="D2687" s="6">
        <f t="shared" si="42"/>
        <v>63.175342465753424</v>
      </c>
      <c r="I2687">
        <v>2685</v>
      </c>
      <c r="J2687">
        <v>3</v>
      </c>
    </row>
    <row r="2688" spans="2:10" ht="15" customHeight="1">
      <c r="B2688" s="2">
        <v>1</v>
      </c>
      <c r="C2688" s="3">
        <v>24207</v>
      </c>
      <c r="D2688" s="6">
        <f t="shared" si="42"/>
        <v>34.704109589041096</v>
      </c>
      <c r="I2688">
        <v>2686</v>
      </c>
      <c r="J2688">
        <v>3</v>
      </c>
    </row>
    <row r="2689" spans="2:10" ht="15" customHeight="1">
      <c r="B2689" s="2">
        <v>1</v>
      </c>
      <c r="C2689" s="3">
        <v>21406</v>
      </c>
      <c r="D2689" s="6">
        <f t="shared" si="42"/>
        <v>42.37808219178082</v>
      </c>
      <c r="I2689">
        <v>2687</v>
      </c>
      <c r="J2689">
        <v>3</v>
      </c>
    </row>
    <row r="2690" spans="2:10" ht="15" customHeight="1">
      <c r="B2690" s="2">
        <v>1</v>
      </c>
      <c r="C2690" s="3">
        <v>13784</v>
      </c>
      <c r="D2690" s="6">
        <f t="shared" si="42"/>
        <v>63.26027397260274</v>
      </c>
      <c r="I2690">
        <v>2688</v>
      </c>
      <c r="J2690">
        <v>3</v>
      </c>
    </row>
    <row r="2691" spans="2:10" ht="15" customHeight="1">
      <c r="B2691" s="2">
        <v>16</v>
      </c>
      <c r="C2691" s="3">
        <v>20145</v>
      </c>
      <c r="D2691" s="6">
        <f t="shared" si="42"/>
        <v>45.83287671232877</v>
      </c>
      <c r="I2691">
        <v>2689</v>
      </c>
      <c r="J2691">
        <v>3</v>
      </c>
    </row>
    <row r="2692" spans="2:10" ht="15" customHeight="1">
      <c r="B2692" s="2">
        <v>7</v>
      </c>
      <c r="C2692" s="3">
        <v>22810</v>
      </c>
      <c r="D2692" s="6">
        <f aca="true" t="shared" si="43" ref="D2692:D2755">($D$1-C2692)/365</f>
        <v>38.53150684931507</v>
      </c>
      <c r="I2692">
        <v>2690</v>
      </c>
      <c r="J2692">
        <v>3</v>
      </c>
    </row>
    <row r="2693" spans="2:10" ht="15" customHeight="1">
      <c r="B2693" s="2">
        <v>1</v>
      </c>
      <c r="C2693" s="3">
        <v>20699</v>
      </c>
      <c r="D2693" s="6">
        <f t="shared" si="43"/>
        <v>44.31506849315068</v>
      </c>
      <c r="I2693">
        <v>2691</v>
      </c>
      <c r="J2693">
        <v>3</v>
      </c>
    </row>
    <row r="2694" spans="2:10" ht="15" customHeight="1">
      <c r="B2694" s="2">
        <v>1</v>
      </c>
      <c r="C2694" s="3">
        <v>18571</v>
      </c>
      <c r="D2694" s="6">
        <f t="shared" si="43"/>
        <v>50.14520547945205</v>
      </c>
      <c r="I2694">
        <v>2692</v>
      </c>
      <c r="J2694">
        <v>3</v>
      </c>
    </row>
    <row r="2695" spans="2:10" ht="15" customHeight="1">
      <c r="B2695" s="2">
        <v>3</v>
      </c>
      <c r="C2695" s="3">
        <v>13596</v>
      </c>
      <c r="D2695" s="6">
        <f t="shared" si="43"/>
        <v>63.775342465753425</v>
      </c>
      <c r="I2695">
        <v>2693</v>
      </c>
      <c r="J2695">
        <v>3</v>
      </c>
    </row>
    <row r="2696" spans="2:10" ht="15" customHeight="1">
      <c r="B2696" s="2">
        <v>1</v>
      </c>
      <c r="C2696" s="3">
        <v>21979</v>
      </c>
      <c r="D2696" s="6">
        <f t="shared" si="43"/>
        <v>40.80821917808219</v>
      </c>
      <c r="I2696">
        <v>2694</v>
      </c>
      <c r="J2696">
        <v>3</v>
      </c>
    </row>
    <row r="2697" spans="2:10" ht="15" customHeight="1">
      <c r="B2697" s="2">
        <v>1</v>
      </c>
      <c r="C2697" s="3">
        <v>21583</v>
      </c>
      <c r="D2697" s="6">
        <f t="shared" si="43"/>
        <v>41.893150684931506</v>
      </c>
      <c r="I2697">
        <v>2695</v>
      </c>
      <c r="J2697">
        <v>3</v>
      </c>
    </row>
    <row r="2698" spans="2:10" ht="15" customHeight="1">
      <c r="B2698" s="2">
        <v>1</v>
      </c>
      <c r="C2698" s="3">
        <v>20565</v>
      </c>
      <c r="D2698" s="6">
        <f t="shared" si="43"/>
        <v>44.68219178082192</v>
      </c>
      <c r="I2698">
        <v>2696</v>
      </c>
      <c r="J2698">
        <v>3</v>
      </c>
    </row>
    <row r="2699" spans="2:10" ht="15" customHeight="1">
      <c r="B2699" s="2">
        <v>1</v>
      </c>
      <c r="C2699" s="3">
        <v>20507</v>
      </c>
      <c r="D2699" s="6">
        <f t="shared" si="43"/>
        <v>44.84109589041096</v>
      </c>
      <c r="I2699">
        <v>2697</v>
      </c>
      <c r="J2699">
        <v>3</v>
      </c>
    </row>
    <row r="2700" spans="2:10" ht="15" customHeight="1">
      <c r="B2700" s="2">
        <v>1</v>
      </c>
      <c r="C2700" s="3">
        <v>20005</v>
      </c>
      <c r="D2700" s="6">
        <f t="shared" si="43"/>
        <v>46.21643835616438</v>
      </c>
      <c r="I2700">
        <v>2698</v>
      </c>
      <c r="J2700">
        <v>3</v>
      </c>
    </row>
    <row r="2701" spans="2:10" ht="15" customHeight="1">
      <c r="B2701" s="2">
        <v>1</v>
      </c>
      <c r="C2701" s="3">
        <v>24578</v>
      </c>
      <c r="D2701" s="6">
        <f t="shared" si="43"/>
        <v>33.68767123287671</v>
      </c>
      <c r="I2701">
        <v>2699</v>
      </c>
      <c r="J2701">
        <v>3</v>
      </c>
    </row>
    <row r="2702" spans="2:10" ht="15" customHeight="1">
      <c r="B2702" s="2">
        <v>1</v>
      </c>
      <c r="C2702" s="3">
        <v>21697</v>
      </c>
      <c r="D2702" s="6">
        <f t="shared" si="43"/>
        <v>41.58082191780822</v>
      </c>
      <c r="I2702">
        <v>2700</v>
      </c>
      <c r="J2702">
        <v>3</v>
      </c>
    </row>
    <row r="2703" spans="2:10" ht="15" customHeight="1">
      <c r="B2703" s="2">
        <v>1</v>
      </c>
      <c r="C2703" s="3">
        <v>17733</v>
      </c>
      <c r="D2703" s="6">
        <f t="shared" si="43"/>
        <v>52.441095890410956</v>
      </c>
      <c r="I2703">
        <v>2701</v>
      </c>
      <c r="J2703">
        <v>3</v>
      </c>
    </row>
    <row r="2704" spans="2:10" ht="15" customHeight="1">
      <c r="B2704" s="2">
        <v>1</v>
      </c>
      <c r="C2704" s="3">
        <v>20118</v>
      </c>
      <c r="D2704" s="6">
        <f t="shared" si="43"/>
        <v>45.90684931506849</v>
      </c>
      <c r="I2704">
        <v>2702</v>
      </c>
      <c r="J2704">
        <v>3</v>
      </c>
    </row>
    <row r="2705" spans="2:10" ht="15" customHeight="1">
      <c r="B2705" s="2">
        <v>1</v>
      </c>
      <c r="C2705" s="3">
        <v>24633</v>
      </c>
      <c r="D2705" s="6">
        <f t="shared" si="43"/>
        <v>33.536986301369865</v>
      </c>
      <c r="I2705">
        <v>2703</v>
      </c>
      <c r="J2705">
        <v>3</v>
      </c>
    </row>
    <row r="2706" spans="2:10" ht="15" customHeight="1">
      <c r="B2706" s="2">
        <v>1</v>
      </c>
      <c r="C2706" s="3">
        <v>25593</v>
      </c>
      <c r="D2706" s="6">
        <f t="shared" si="43"/>
        <v>30.90684931506849</v>
      </c>
      <c r="I2706">
        <v>2704</v>
      </c>
      <c r="J2706">
        <v>3</v>
      </c>
    </row>
    <row r="2707" spans="2:10" ht="15" customHeight="1">
      <c r="B2707" s="2">
        <v>3</v>
      </c>
      <c r="C2707" s="3">
        <v>20915</v>
      </c>
      <c r="D2707" s="6">
        <f t="shared" si="43"/>
        <v>43.723287671232875</v>
      </c>
      <c r="I2707">
        <v>2705</v>
      </c>
      <c r="J2707">
        <v>3</v>
      </c>
    </row>
    <row r="2708" spans="2:10" ht="15" customHeight="1">
      <c r="B2708" s="2">
        <v>7</v>
      </c>
      <c r="C2708" s="3">
        <v>22762</v>
      </c>
      <c r="D2708" s="6">
        <f t="shared" si="43"/>
        <v>38.66301369863014</v>
      </c>
      <c r="I2708">
        <v>2706</v>
      </c>
      <c r="J2708">
        <v>3</v>
      </c>
    </row>
    <row r="2709" spans="2:10" ht="15" customHeight="1">
      <c r="B2709" s="2">
        <v>1</v>
      </c>
      <c r="C2709" s="3">
        <v>13164</v>
      </c>
      <c r="D2709" s="6">
        <f t="shared" si="43"/>
        <v>64.95890410958904</v>
      </c>
      <c r="I2709">
        <v>2707</v>
      </c>
      <c r="J2709">
        <v>3</v>
      </c>
    </row>
    <row r="2710" spans="2:10" ht="15" customHeight="1">
      <c r="B2710" s="2">
        <v>6</v>
      </c>
      <c r="C2710" s="3">
        <v>17573</v>
      </c>
      <c r="D2710" s="6">
        <f t="shared" si="43"/>
        <v>52.87945205479452</v>
      </c>
      <c r="I2710">
        <v>2708</v>
      </c>
      <c r="J2710">
        <v>3</v>
      </c>
    </row>
    <row r="2711" spans="2:10" ht="15" customHeight="1">
      <c r="B2711" s="2">
        <v>1</v>
      </c>
      <c r="C2711" s="3">
        <v>23281</v>
      </c>
      <c r="D2711" s="6">
        <f t="shared" si="43"/>
        <v>37.24109589041096</v>
      </c>
      <c r="I2711">
        <v>2709</v>
      </c>
      <c r="J2711">
        <v>3</v>
      </c>
    </row>
    <row r="2712" spans="2:10" ht="15" customHeight="1">
      <c r="B2712" s="2">
        <v>1</v>
      </c>
      <c r="C2712" s="3">
        <v>19696</v>
      </c>
      <c r="D2712" s="6">
        <f t="shared" si="43"/>
        <v>47.06301369863014</v>
      </c>
      <c r="I2712">
        <v>2710</v>
      </c>
      <c r="J2712">
        <v>3</v>
      </c>
    </row>
    <row r="2713" spans="2:10" ht="15" customHeight="1">
      <c r="B2713" s="2">
        <v>1</v>
      </c>
      <c r="C2713" s="3">
        <v>26054</v>
      </c>
      <c r="D2713" s="6">
        <f t="shared" si="43"/>
        <v>29.643835616438356</v>
      </c>
      <c r="I2713">
        <v>2711</v>
      </c>
      <c r="J2713">
        <v>3</v>
      </c>
    </row>
    <row r="2714" spans="2:10" ht="15" customHeight="1">
      <c r="B2714" s="2">
        <v>1</v>
      </c>
      <c r="C2714" s="3">
        <v>22881</v>
      </c>
      <c r="D2714" s="6">
        <f t="shared" si="43"/>
        <v>38.33698630136986</v>
      </c>
      <c r="I2714">
        <v>2712</v>
      </c>
      <c r="J2714">
        <v>3</v>
      </c>
    </row>
    <row r="2715" spans="2:10" ht="15" customHeight="1">
      <c r="B2715" s="2">
        <v>11</v>
      </c>
      <c r="C2715" s="3">
        <v>19103</v>
      </c>
      <c r="D2715" s="6">
        <f t="shared" si="43"/>
        <v>48.68767123287671</v>
      </c>
      <c r="I2715">
        <v>2713</v>
      </c>
      <c r="J2715">
        <v>3</v>
      </c>
    </row>
    <row r="2716" spans="2:10" ht="15" customHeight="1">
      <c r="B2716" s="2">
        <v>1</v>
      </c>
      <c r="C2716" s="3">
        <v>18776</v>
      </c>
      <c r="D2716" s="6">
        <f t="shared" si="43"/>
        <v>49.583561643835615</v>
      </c>
      <c r="I2716">
        <v>2714</v>
      </c>
      <c r="J2716">
        <v>3</v>
      </c>
    </row>
    <row r="2717" spans="2:10" ht="15" customHeight="1">
      <c r="B2717" s="2">
        <v>1</v>
      </c>
      <c r="C2717" s="3">
        <v>18530</v>
      </c>
      <c r="D2717" s="6">
        <f t="shared" si="43"/>
        <v>50.25753424657534</v>
      </c>
      <c r="I2717">
        <v>2715</v>
      </c>
      <c r="J2717">
        <v>3</v>
      </c>
    </row>
    <row r="2718" spans="2:10" ht="15" customHeight="1">
      <c r="B2718" s="2">
        <v>1</v>
      </c>
      <c r="C2718" s="3">
        <v>18552</v>
      </c>
      <c r="D2718" s="6">
        <f t="shared" si="43"/>
        <v>50.1972602739726</v>
      </c>
      <c r="I2718">
        <v>2716</v>
      </c>
      <c r="J2718">
        <v>3</v>
      </c>
    </row>
    <row r="2719" spans="2:10" ht="15" customHeight="1">
      <c r="B2719" s="2">
        <v>1</v>
      </c>
      <c r="C2719" s="3">
        <v>24079</v>
      </c>
      <c r="D2719" s="6">
        <f t="shared" si="43"/>
        <v>35.054794520547944</v>
      </c>
      <c r="I2719">
        <v>2717</v>
      </c>
      <c r="J2719">
        <v>3</v>
      </c>
    </row>
    <row r="2720" spans="2:10" ht="15" customHeight="1">
      <c r="B2720" s="2">
        <v>1</v>
      </c>
      <c r="C2720" s="3">
        <v>21112</v>
      </c>
      <c r="D2720" s="6">
        <f t="shared" si="43"/>
        <v>43.18356164383562</v>
      </c>
      <c r="I2720">
        <v>2718</v>
      </c>
      <c r="J2720">
        <v>3</v>
      </c>
    </row>
    <row r="2721" spans="2:10" ht="15" customHeight="1">
      <c r="B2721" s="2">
        <v>1</v>
      </c>
      <c r="C2721" s="3">
        <v>19820</v>
      </c>
      <c r="D2721" s="6">
        <f t="shared" si="43"/>
        <v>46.723287671232875</v>
      </c>
      <c r="I2721">
        <v>2719</v>
      </c>
      <c r="J2721">
        <v>3</v>
      </c>
    </row>
    <row r="2722" spans="2:10" ht="15" customHeight="1">
      <c r="B2722" s="2">
        <v>1</v>
      </c>
      <c r="C2722" s="3">
        <v>19880</v>
      </c>
      <c r="D2722" s="6">
        <f t="shared" si="43"/>
        <v>46.558904109589044</v>
      </c>
      <c r="I2722">
        <v>2720</v>
      </c>
      <c r="J2722">
        <v>3</v>
      </c>
    </row>
    <row r="2723" spans="2:10" ht="15" customHeight="1">
      <c r="B2723" s="2">
        <v>1</v>
      </c>
      <c r="C2723" s="3">
        <v>19649</v>
      </c>
      <c r="D2723" s="6">
        <f t="shared" si="43"/>
        <v>47.19178082191781</v>
      </c>
      <c r="I2723">
        <v>2721</v>
      </c>
      <c r="J2723">
        <v>3</v>
      </c>
    </row>
    <row r="2724" spans="2:10" ht="15" customHeight="1">
      <c r="B2724" s="2">
        <v>1</v>
      </c>
      <c r="C2724" s="3">
        <v>18655</v>
      </c>
      <c r="D2724" s="6">
        <f t="shared" si="43"/>
        <v>49.915068493150685</v>
      </c>
      <c r="I2724">
        <v>2722</v>
      </c>
      <c r="J2724">
        <v>3</v>
      </c>
    </row>
    <row r="2725" spans="2:10" ht="15" customHeight="1">
      <c r="B2725" s="2">
        <v>1</v>
      </c>
      <c r="C2725" s="3">
        <v>21717</v>
      </c>
      <c r="D2725" s="6">
        <f t="shared" si="43"/>
        <v>41.52602739726027</v>
      </c>
      <c r="I2725">
        <v>2723</v>
      </c>
      <c r="J2725">
        <v>3</v>
      </c>
    </row>
    <row r="2726" spans="2:10" ht="15" customHeight="1">
      <c r="B2726" s="2">
        <v>1</v>
      </c>
      <c r="C2726" s="3">
        <v>19323</v>
      </c>
      <c r="D2726" s="6">
        <f t="shared" si="43"/>
        <v>48.084931506849315</v>
      </c>
      <c r="I2726">
        <v>2724</v>
      </c>
      <c r="J2726">
        <v>3</v>
      </c>
    </row>
    <row r="2727" spans="2:10" ht="15" customHeight="1">
      <c r="B2727" s="2">
        <v>1</v>
      </c>
      <c r="C2727" s="3">
        <v>21585</v>
      </c>
      <c r="D2727" s="6">
        <f t="shared" si="43"/>
        <v>41.88767123287671</v>
      </c>
      <c r="I2727">
        <v>2725</v>
      </c>
      <c r="J2727">
        <v>3</v>
      </c>
    </row>
    <row r="2728" spans="2:10" ht="15" customHeight="1">
      <c r="B2728" s="2">
        <v>1</v>
      </c>
      <c r="C2728" s="3">
        <v>17628</v>
      </c>
      <c r="D2728" s="6">
        <f t="shared" si="43"/>
        <v>52.728767123287675</v>
      </c>
      <c r="I2728">
        <v>2726</v>
      </c>
      <c r="J2728">
        <v>3</v>
      </c>
    </row>
    <row r="2729" spans="2:10" ht="15" customHeight="1">
      <c r="B2729" s="2">
        <v>1</v>
      </c>
      <c r="C2729" s="3">
        <v>21152</v>
      </c>
      <c r="D2729" s="6">
        <f t="shared" si="43"/>
        <v>43.07397260273972</v>
      </c>
      <c r="I2729">
        <v>2727</v>
      </c>
      <c r="J2729">
        <v>3</v>
      </c>
    </row>
    <row r="2730" spans="2:10" ht="15" customHeight="1">
      <c r="B2730" s="2">
        <v>1</v>
      </c>
      <c r="C2730" s="3">
        <v>23022</v>
      </c>
      <c r="D2730" s="6">
        <f t="shared" si="43"/>
        <v>37.95068493150685</v>
      </c>
      <c r="I2730">
        <v>2728</v>
      </c>
      <c r="J2730">
        <v>3</v>
      </c>
    </row>
    <row r="2731" spans="2:10" ht="15" customHeight="1">
      <c r="B2731" s="2">
        <v>1</v>
      </c>
      <c r="C2731" s="3">
        <v>19275</v>
      </c>
      <c r="D2731" s="6">
        <f t="shared" si="43"/>
        <v>48.21643835616438</v>
      </c>
      <c r="I2731">
        <v>2729</v>
      </c>
      <c r="J2731">
        <v>3</v>
      </c>
    </row>
    <row r="2732" spans="2:10" ht="15" customHeight="1">
      <c r="B2732" s="2">
        <v>3</v>
      </c>
      <c r="C2732" s="3">
        <v>22864</v>
      </c>
      <c r="D2732" s="6">
        <f t="shared" si="43"/>
        <v>38.38356164383562</v>
      </c>
      <c r="I2732">
        <v>2730</v>
      </c>
      <c r="J2732">
        <v>3</v>
      </c>
    </row>
    <row r="2733" spans="2:10" ht="15" customHeight="1">
      <c r="B2733" s="2">
        <v>1</v>
      </c>
      <c r="C2733" s="3">
        <v>20455</v>
      </c>
      <c r="D2733" s="6">
        <f t="shared" si="43"/>
        <v>44.983561643835614</v>
      </c>
      <c r="I2733">
        <v>2731</v>
      </c>
      <c r="J2733">
        <v>3</v>
      </c>
    </row>
    <row r="2734" spans="2:10" ht="15" customHeight="1">
      <c r="B2734" s="2">
        <v>1</v>
      </c>
      <c r="C2734" s="3">
        <v>21108</v>
      </c>
      <c r="D2734" s="6">
        <f t="shared" si="43"/>
        <v>43.1945205479452</v>
      </c>
      <c r="I2734">
        <v>2732</v>
      </c>
      <c r="J2734">
        <v>3</v>
      </c>
    </row>
    <row r="2735" spans="2:10" ht="15" customHeight="1">
      <c r="B2735" s="2">
        <v>3</v>
      </c>
      <c r="C2735" s="3">
        <v>18362</v>
      </c>
      <c r="D2735" s="6">
        <f t="shared" si="43"/>
        <v>50.71780821917808</v>
      </c>
      <c r="I2735">
        <v>2733</v>
      </c>
      <c r="J2735">
        <v>3</v>
      </c>
    </row>
    <row r="2736" spans="2:10" ht="15" customHeight="1">
      <c r="B2736" s="2">
        <v>1</v>
      </c>
      <c r="C2736" s="3">
        <v>19526</v>
      </c>
      <c r="D2736" s="6">
        <f t="shared" si="43"/>
        <v>47.52876712328767</v>
      </c>
      <c r="I2736">
        <v>2734</v>
      </c>
      <c r="J2736">
        <v>3</v>
      </c>
    </row>
    <row r="2737" spans="2:10" ht="15" customHeight="1">
      <c r="B2737" s="2">
        <v>1</v>
      </c>
      <c r="C2737" s="3">
        <v>18460</v>
      </c>
      <c r="D2737" s="6">
        <f t="shared" si="43"/>
        <v>50.44931506849315</v>
      </c>
      <c r="I2737">
        <v>2735</v>
      </c>
      <c r="J2737">
        <v>3</v>
      </c>
    </row>
    <row r="2738" spans="2:10" ht="15" customHeight="1">
      <c r="B2738" s="2">
        <v>1</v>
      </c>
      <c r="C2738" s="3">
        <v>20067</v>
      </c>
      <c r="D2738" s="6">
        <f t="shared" si="43"/>
        <v>46.04657534246575</v>
      </c>
      <c r="I2738">
        <v>2736</v>
      </c>
      <c r="J2738">
        <v>3</v>
      </c>
    </row>
    <row r="2739" spans="2:10" ht="15" customHeight="1">
      <c r="B2739" s="2">
        <v>1</v>
      </c>
      <c r="C2739" s="3">
        <v>20732</v>
      </c>
      <c r="D2739" s="6">
        <f t="shared" si="43"/>
        <v>44.224657534246575</v>
      </c>
      <c r="I2739">
        <v>2737</v>
      </c>
      <c r="J2739">
        <v>3</v>
      </c>
    </row>
    <row r="2740" spans="2:10" ht="15" customHeight="1">
      <c r="B2740" s="2">
        <v>1</v>
      </c>
      <c r="C2740" s="3">
        <v>19957</v>
      </c>
      <c r="D2740" s="6">
        <f t="shared" si="43"/>
        <v>46.347945205479455</v>
      </c>
      <c r="I2740">
        <v>2738</v>
      </c>
      <c r="J2740">
        <v>3</v>
      </c>
    </row>
    <row r="2741" spans="2:10" ht="15" customHeight="1">
      <c r="B2741" s="2">
        <v>1</v>
      </c>
      <c r="C2741" s="3">
        <v>17068</v>
      </c>
      <c r="D2741" s="6">
        <f t="shared" si="43"/>
        <v>54.26301369863014</v>
      </c>
      <c r="I2741">
        <v>2739</v>
      </c>
      <c r="J2741">
        <v>3</v>
      </c>
    </row>
    <row r="2742" spans="2:10" ht="15" customHeight="1">
      <c r="B2742" s="2">
        <v>1</v>
      </c>
      <c r="C2742" s="3">
        <v>17572</v>
      </c>
      <c r="D2742" s="6">
        <f t="shared" si="43"/>
        <v>52.88219178082192</v>
      </c>
      <c r="I2742">
        <v>2740</v>
      </c>
      <c r="J2742">
        <v>3</v>
      </c>
    </row>
    <row r="2743" spans="2:10" ht="15" customHeight="1">
      <c r="B2743" s="2">
        <v>1</v>
      </c>
      <c r="C2743" s="3">
        <v>19742</v>
      </c>
      <c r="D2743" s="6">
        <f t="shared" si="43"/>
        <v>46.93698630136986</v>
      </c>
      <c r="I2743">
        <v>2741</v>
      </c>
      <c r="J2743">
        <v>3</v>
      </c>
    </row>
    <row r="2744" spans="2:10" ht="15" customHeight="1">
      <c r="B2744" s="2">
        <v>9</v>
      </c>
      <c r="C2744" s="3">
        <v>20785</v>
      </c>
      <c r="D2744" s="6">
        <f t="shared" si="43"/>
        <v>44.07945205479452</v>
      </c>
      <c r="I2744">
        <v>2742</v>
      </c>
      <c r="J2744">
        <v>3</v>
      </c>
    </row>
    <row r="2745" spans="2:10" ht="15" customHeight="1">
      <c r="B2745" s="2">
        <v>11</v>
      </c>
      <c r="C2745" s="3">
        <v>21579</v>
      </c>
      <c r="D2745" s="6">
        <f t="shared" si="43"/>
        <v>41.9041095890411</v>
      </c>
      <c r="I2745">
        <v>2743</v>
      </c>
      <c r="J2745">
        <v>3</v>
      </c>
    </row>
    <row r="2746" spans="2:10" ht="15" customHeight="1">
      <c r="B2746" s="2">
        <v>1</v>
      </c>
      <c r="C2746" s="3">
        <v>20028</v>
      </c>
      <c r="D2746" s="6">
        <f t="shared" si="43"/>
        <v>46.153424657534245</v>
      </c>
      <c r="I2746">
        <v>2744</v>
      </c>
      <c r="J2746">
        <v>3</v>
      </c>
    </row>
    <row r="2747" spans="2:10" ht="15" customHeight="1">
      <c r="B2747" s="2">
        <v>1</v>
      </c>
      <c r="C2747" s="3">
        <v>21722</v>
      </c>
      <c r="D2747" s="6">
        <f t="shared" si="43"/>
        <v>41.512328767123286</v>
      </c>
      <c r="I2747">
        <v>2745</v>
      </c>
      <c r="J2747">
        <v>3</v>
      </c>
    </row>
    <row r="2748" spans="2:10" ht="15" customHeight="1">
      <c r="B2748" s="2">
        <v>1</v>
      </c>
      <c r="C2748" s="3">
        <v>24263</v>
      </c>
      <c r="D2748" s="6">
        <f t="shared" si="43"/>
        <v>34.55068493150685</v>
      </c>
      <c r="I2748">
        <v>2746</v>
      </c>
      <c r="J2748">
        <v>3</v>
      </c>
    </row>
    <row r="2749" spans="2:10" ht="15" customHeight="1">
      <c r="B2749" s="2">
        <v>6</v>
      </c>
      <c r="C2749" s="3">
        <v>20579</v>
      </c>
      <c r="D2749" s="6">
        <f t="shared" si="43"/>
        <v>44.64383561643836</v>
      </c>
      <c r="I2749">
        <v>2747</v>
      </c>
      <c r="J2749">
        <v>3</v>
      </c>
    </row>
    <row r="2750" spans="2:10" ht="15" customHeight="1">
      <c r="B2750" s="2">
        <v>6</v>
      </c>
      <c r="C2750" s="3">
        <v>20165</v>
      </c>
      <c r="D2750" s="6">
        <f t="shared" si="43"/>
        <v>45.778082191780825</v>
      </c>
      <c r="I2750">
        <v>2748</v>
      </c>
      <c r="J2750">
        <v>3</v>
      </c>
    </row>
    <row r="2751" spans="2:10" ht="15" customHeight="1">
      <c r="B2751" s="2">
        <v>1</v>
      </c>
      <c r="C2751" s="3">
        <v>19481</v>
      </c>
      <c r="D2751" s="6">
        <f t="shared" si="43"/>
        <v>47.652054794520545</v>
      </c>
      <c r="I2751">
        <v>2749</v>
      </c>
      <c r="J2751">
        <v>3</v>
      </c>
    </row>
    <row r="2752" spans="2:10" ht="15" customHeight="1">
      <c r="B2752" s="2">
        <v>18</v>
      </c>
      <c r="C2752" s="3">
        <v>17698</v>
      </c>
      <c r="D2752" s="6">
        <f t="shared" si="43"/>
        <v>52.536986301369865</v>
      </c>
      <c r="I2752">
        <v>2750</v>
      </c>
      <c r="J2752">
        <v>3</v>
      </c>
    </row>
    <row r="2753" spans="2:10" ht="15" customHeight="1">
      <c r="B2753" s="2">
        <v>1</v>
      </c>
      <c r="C2753" s="3">
        <v>10652</v>
      </c>
      <c r="D2753" s="6">
        <f t="shared" si="43"/>
        <v>71.84109589041095</v>
      </c>
      <c r="I2753">
        <v>2751</v>
      </c>
      <c r="J2753">
        <v>3</v>
      </c>
    </row>
    <row r="2754" spans="2:10" ht="15" customHeight="1">
      <c r="B2754" s="2">
        <v>1</v>
      </c>
      <c r="C2754" s="3">
        <v>20470</v>
      </c>
      <c r="D2754" s="6">
        <f t="shared" si="43"/>
        <v>44.942465753424656</v>
      </c>
      <c r="I2754">
        <v>2752</v>
      </c>
      <c r="J2754">
        <v>3</v>
      </c>
    </row>
    <row r="2755" spans="2:10" ht="15" customHeight="1">
      <c r="B2755" s="2">
        <v>1</v>
      </c>
      <c r="C2755" s="3">
        <v>14774</v>
      </c>
      <c r="D2755" s="6">
        <f t="shared" si="43"/>
        <v>60.54794520547945</v>
      </c>
      <c r="I2755">
        <v>2753</v>
      </c>
      <c r="J2755">
        <v>3</v>
      </c>
    </row>
    <row r="2756" spans="2:10" ht="15" customHeight="1">
      <c r="B2756" s="2">
        <v>1</v>
      </c>
      <c r="C2756" s="3">
        <v>13405</v>
      </c>
      <c r="D2756" s="6">
        <f aca="true" t="shared" si="44" ref="D2756:D2819">($D$1-C2756)/365</f>
        <v>64.2986301369863</v>
      </c>
      <c r="I2756">
        <v>2754</v>
      </c>
      <c r="J2756">
        <v>3</v>
      </c>
    </row>
    <row r="2757" spans="2:10" ht="15" customHeight="1">
      <c r="B2757" s="2">
        <v>3</v>
      </c>
      <c r="C2757" s="3">
        <v>20074</v>
      </c>
      <c r="D2757" s="6">
        <f t="shared" si="44"/>
        <v>46.02739726027397</v>
      </c>
      <c r="I2757">
        <v>2755</v>
      </c>
      <c r="J2757">
        <v>3</v>
      </c>
    </row>
    <row r="2758" spans="2:10" ht="15" customHeight="1">
      <c r="B2758" s="2">
        <v>1</v>
      </c>
      <c r="C2758" s="3">
        <v>21848</v>
      </c>
      <c r="D2758" s="6">
        <f t="shared" si="44"/>
        <v>41.16712328767123</v>
      </c>
      <c r="I2758">
        <v>2756</v>
      </c>
      <c r="J2758">
        <v>3</v>
      </c>
    </row>
    <row r="2759" spans="2:10" ht="15" customHeight="1">
      <c r="B2759" s="2">
        <v>1</v>
      </c>
      <c r="C2759" s="3">
        <v>24828</v>
      </c>
      <c r="D2759" s="6">
        <f t="shared" si="44"/>
        <v>33.0027397260274</v>
      </c>
      <c r="I2759">
        <v>2757</v>
      </c>
      <c r="J2759">
        <v>3</v>
      </c>
    </row>
    <row r="2760" spans="2:10" ht="15" customHeight="1">
      <c r="B2760" s="2">
        <v>1</v>
      </c>
      <c r="C2760" s="3">
        <v>16166</v>
      </c>
      <c r="D2760" s="6">
        <f t="shared" si="44"/>
        <v>56.73424657534247</v>
      </c>
      <c r="I2760">
        <v>2758</v>
      </c>
      <c r="J2760">
        <v>3</v>
      </c>
    </row>
    <row r="2761" spans="2:10" ht="15" customHeight="1">
      <c r="B2761" s="2">
        <v>1</v>
      </c>
      <c r="C2761" s="3">
        <v>15932</v>
      </c>
      <c r="D2761" s="6">
        <f t="shared" si="44"/>
        <v>57.37534246575343</v>
      </c>
      <c r="I2761">
        <v>2759</v>
      </c>
      <c r="J2761">
        <v>3</v>
      </c>
    </row>
    <row r="2762" spans="2:10" ht="15" customHeight="1">
      <c r="B2762" s="2">
        <v>1</v>
      </c>
      <c r="C2762" s="3">
        <v>17807</v>
      </c>
      <c r="D2762" s="6">
        <f t="shared" si="44"/>
        <v>52.23835616438356</v>
      </c>
      <c r="I2762">
        <v>2760</v>
      </c>
      <c r="J2762">
        <v>3</v>
      </c>
    </row>
    <row r="2763" spans="2:10" ht="15" customHeight="1">
      <c r="B2763" s="2">
        <v>1</v>
      </c>
      <c r="C2763" s="3">
        <v>24965</v>
      </c>
      <c r="D2763" s="6">
        <f t="shared" si="44"/>
        <v>32.62739726027397</v>
      </c>
      <c r="I2763">
        <v>2761</v>
      </c>
      <c r="J2763">
        <v>3</v>
      </c>
    </row>
    <row r="2764" spans="2:10" ht="15" customHeight="1">
      <c r="B2764" s="2">
        <v>1</v>
      </c>
      <c r="C2764" s="3">
        <v>21809</v>
      </c>
      <c r="D2764" s="6">
        <f t="shared" si="44"/>
        <v>41.273972602739725</v>
      </c>
      <c r="I2764">
        <v>2762</v>
      </c>
      <c r="J2764">
        <v>3</v>
      </c>
    </row>
    <row r="2765" spans="2:10" ht="15" customHeight="1">
      <c r="B2765" s="2">
        <v>3</v>
      </c>
      <c r="C2765" s="3">
        <v>14876</v>
      </c>
      <c r="D2765" s="6">
        <f t="shared" si="44"/>
        <v>60.26849315068493</v>
      </c>
      <c r="I2765">
        <v>2763</v>
      </c>
      <c r="J2765">
        <v>3</v>
      </c>
    </row>
    <row r="2766" spans="2:10" ht="15" customHeight="1">
      <c r="B2766" s="2">
        <v>3</v>
      </c>
      <c r="C2766" s="3">
        <v>18791</v>
      </c>
      <c r="D2766" s="6">
        <f t="shared" si="44"/>
        <v>49.54246575342466</v>
      </c>
      <c r="I2766">
        <v>2764</v>
      </c>
      <c r="J2766">
        <v>3</v>
      </c>
    </row>
    <row r="2767" spans="2:10" ht="15" customHeight="1">
      <c r="B2767" s="2">
        <v>1</v>
      </c>
      <c r="C2767" s="3">
        <v>19424</v>
      </c>
      <c r="D2767" s="6">
        <f t="shared" si="44"/>
        <v>47.80821917808219</v>
      </c>
      <c r="I2767">
        <v>2765</v>
      </c>
      <c r="J2767">
        <v>3</v>
      </c>
    </row>
    <row r="2768" spans="2:10" ht="15" customHeight="1">
      <c r="B2768" s="2">
        <v>1</v>
      </c>
      <c r="C2768" s="3">
        <v>22881</v>
      </c>
      <c r="D2768" s="6">
        <f t="shared" si="44"/>
        <v>38.33698630136986</v>
      </c>
      <c r="I2768">
        <v>2766</v>
      </c>
      <c r="J2768">
        <v>3</v>
      </c>
    </row>
    <row r="2769" spans="2:10" ht="15" customHeight="1">
      <c r="B2769" s="2">
        <v>1</v>
      </c>
      <c r="C2769" s="3">
        <v>15775</v>
      </c>
      <c r="D2769" s="6">
        <f t="shared" si="44"/>
        <v>57.8054794520548</v>
      </c>
      <c r="I2769">
        <v>2767</v>
      </c>
      <c r="J2769">
        <v>3</v>
      </c>
    </row>
    <row r="2770" spans="2:10" ht="15" customHeight="1">
      <c r="B2770" s="2">
        <v>1</v>
      </c>
      <c r="C2770" s="3">
        <v>23523</v>
      </c>
      <c r="D2770" s="6">
        <f t="shared" si="44"/>
        <v>36.57808219178082</v>
      </c>
      <c r="I2770">
        <v>2768</v>
      </c>
      <c r="J2770">
        <v>3</v>
      </c>
    </row>
    <row r="2771" spans="2:10" ht="15" customHeight="1">
      <c r="B2771" s="2">
        <v>3</v>
      </c>
      <c r="C2771" s="3">
        <v>13114</v>
      </c>
      <c r="D2771" s="6">
        <f t="shared" si="44"/>
        <v>65.0958904109589</v>
      </c>
      <c r="I2771">
        <v>2769</v>
      </c>
      <c r="J2771">
        <v>3</v>
      </c>
    </row>
    <row r="2772" spans="2:10" ht="15" customHeight="1">
      <c r="B2772" s="2">
        <v>1</v>
      </c>
      <c r="C2772" s="3">
        <v>18693</v>
      </c>
      <c r="D2772" s="6">
        <f t="shared" si="44"/>
        <v>49.81095890410959</v>
      </c>
      <c r="I2772">
        <v>2770</v>
      </c>
      <c r="J2772">
        <v>3</v>
      </c>
    </row>
    <row r="2773" spans="2:10" ht="15" customHeight="1">
      <c r="B2773" s="2">
        <v>1</v>
      </c>
      <c r="C2773" s="3">
        <v>16685</v>
      </c>
      <c r="D2773" s="6">
        <f t="shared" si="44"/>
        <v>55.31232876712329</v>
      </c>
      <c r="I2773">
        <v>2771</v>
      </c>
      <c r="J2773">
        <v>3</v>
      </c>
    </row>
    <row r="2774" spans="2:10" ht="15" customHeight="1">
      <c r="B2774" s="2">
        <v>1</v>
      </c>
      <c r="C2774" s="3">
        <v>17487</v>
      </c>
      <c r="D2774" s="6">
        <f t="shared" si="44"/>
        <v>53.11506849315069</v>
      </c>
      <c r="I2774">
        <v>2772</v>
      </c>
      <c r="J2774">
        <v>3</v>
      </c>
    </row>
    <row r="2775" spans="2:10" ht="15" customHeight="1">
      <c r="B2775" s="2">
        <v>1</v>
      </c>
      <c r="C2775" s="3">
        <v>15800</v>
      </c>
      <c r="D2775" s="6">
        <f t="shared" si="44"/>
        <v>57.73698630136986</v>
      </c>
      <c r="I2775">
        <v>2773</v>
      </c>
      <c r="J2775">
        <v>3</v>
      </c>
    </row>
    <row r="2776" spans="2:10" ht="15" customHeight="1">
      <c r="B2776" s="2">
        <v>1</v>
      </c>
      <c r="C2776" s="3">
        <v>22828</v>
      </c>
      <c r="D2776" s="6">
        <f t="shared" si="44"/>
        <v>38.48219178082192</v>
      </c>
      <c r="I2776">
        <v>2774</v>
      </c>
      <c r="J2776">
        <v>3</v>
      </c>
    </row>
    <row r="2777" spans="2:10" ht="15" customHeight="1">
      <c r="B2777" s="2">
        <v>1</v>
      </c>
      <c r="C2777" s="3">
        <v>22299</v>
      </c>
      <c r="D2777" s="6">
        <f t="shared" si="44"/>
        <v>39.93150684931507</v>
      </c>
      <c r="I2777">
        <v>2775</v>
      </c>
      <c r="J2777">
        <v>3</v>
      </c>
    </row>
    <row r="2778" spans="2:10" ht="15" customHeight="1">
      <c r="B2778" s="2">
        <v>1</v>
      </c>
      <c r="C2778" s="3">
        <v>13610</v>
      </c>
      <c r="D2778" s="6">
        <f t="shared" si="44"/>
        <v>63.73698630136986</v>
      </c>
      <c r="I2778">
        <v>2776</v>
      </c>
      <c r="J2778">
        <v>3</v>
      </c>
    </row>
    <row r="2779" spans="2:10" ht="15" customHeight="1">
      <c r="B2779" s="2">
        <v>19</v>
      </c>
      <c r="C2779" s="3">
        <v>26500</v>
      </c>
      <c r="D2779" s="6">
        <f t="shared" si="44"/>
        <v>28.421917808219177</v>
      </c>
      <c r="I2779">
        <v>2777</v>
      </c>
      <c r="J2779">
        <v>3</v>
      </c>
    </row>
    <row r="2780" spans="2:10" ht="15" customHeight="1">
      <c r="B2780" s="2">
        <v>1</v>
      </c>
      <c r="C2780" s="3">
        <v>19136</v>
      </c>
      <c r="D2780" s="6">
        <f t="shared" si="44"/>
        <v>48.5972602739726</v>
      </c>
      <c r="I2780">
        <v>2778</v>
      </c>
      <c r="J2780">
        <v>3</v>
      </c>
    </row>
    <row r="2781" spans="2:10" ht="15" customHeight="1">
      <c r="B2781" s="2">
        <v>1</v>
      </c>
      <c r="C2781" s="3">
        <v>14982</v>
      </c>
      <c r="D2781" s="6">
        <f t="shared" si="44"/>
        <v>59.97808219178082</v>
      </c>
      <c r="I2781">
        <v>2779</v>
      </c>
      <c r="J2781">
        <v>3</v>
      </c>
    </row>
    <row r="2782" spans="2:10" ht="15" customHeight="1">
      <c r="B2782" s="2">
        <v>1</v>
      </c>
      <c r="C2782" s="3">
        <v>22402</v>
      </c>
      <c r="D2782" s="6">
        <f t="shared" si="44"/>
        <v>39.64931506849315</v>
      </c>
      <c r="I2782">
        <v>2780</v>
      </c>
      <c r="J2782">
        <v>3</v>
      </c>
    </row>
    <row r="2783" spans="2:10" ht="15" customHeight="1">
      <c r="B2783" s="2">
        <v>1</v>
      </c>
      <c r="C2783" s="3">
        <v>18712</v>
      </c>
      <c r="D2783" s="6">
        <f t="shared" si="44"/>
        <v>49.75890410958904</v>
      </c>
      <c r="I2783">
        <v>2781</v>
      </c>
      <c r="J2783">
        <v>3</v>
      </c>
    </row>
    <row r="2784" spans="2:10" ht="15" customHeight="1">
      <c r="B2784" s="2">
        <v>1</v>
      </c>
      <c r="C2784" s="3">
        <v>18573</v>
      </c>
      <c r="D2784" s="6">
        <f t="shared" si="44"/>
        <v>50.13972602739726</v>
      </c>
      <c r="I2784">
        <v>2782</v>
      </c>
      <c r="J2784">
        <v>3</v>
      </c>
    </row>
    <row r="2785" spans="2:10" ht="15" customHeight="1">
      <c r="B2785" s="2">
        <v>14</v>
      </c>
      <c r="C2785" s="3">
        <v>19883</v>
      </c>
      <c r="D2785" s="6">
        <f t="shared" si="44"/>
        <v>46.55068493150685</v>
      </c>
      <c r="I2785">
        <v>2783</v>
      </c>
      <c r="J2785">
        <v>3</v>
      </c>
    </row>
    <row r="2786" spans="2:10" ht="15" customHeight="1">
      <c r="B2786" s="2">
        <v>1</v>
      </c>
      <c r="C2786" s="3">
        <v>20268</v>
      </c>
      <c r="D2786" s="6">
        <f t="shared" si="44"/>
        <v>45.49589041095891</v>
      </c>
      <c r="I2786">
        <v>2784</v>
      </c>
      <c r="J2786">
        <v>3</v>
      </c>
    </row>
    <row r="2787" spans="2:10" ht="15" customHeight="1">
      <c r="B2787" s="2">
        <v>1</v>
      </c>
      <c r="C2787" s="3">
        <v>20020</v>
      </c>
      <c r="D2787" s="6">
        <f t="shared" si="44"/>
        <v>46.175342465753424</v>
      </c>
      <c r="I2787">
        <v>2785</v>
      </c>
      <c r="J2787">
        <v>3</v>
      </c>
    </row>
    <row r="2788" spans="2:10" ht="15" customHeight="1">
      <c r="B2788" s="2">
        <v>1</v>
      </c>
      <c r="C2788" s="3">
        <v>23064</v>
      </c>
      <c r="D2788" s="6">
        <f t="shared" si="44"/>
        <v>37.83561643835616</v>
      </c>
      <c r="I2788">
        <v>2786</v>
      </c>
      <c r="J2788">
        <v>3</v>
      </c>
    </row>
    <row r="2789" spans="2:10" ht="15" customHeight="1">
      <c r="B2789" s="2">
        <v>11</v>
      </c>
      <c r="C2789" s="3">
        <v>21589</v>
      </c>
      <c r="D2789" s="6">
        <f t="shared" si="44"/>
        <v>41.87671232876713</v>
      </c>
      <c r="I2789">
        <v>2787</v>
      </c>
      <c r="J2789">
        <v>3</v>
      </c>
    </row>
    <row r="2790" spans="2:10" ht="15" customHeight="1">
      <c r="B2790" s="2">
        <v>1</v>
      </c>
      <c r="C2790" s="3">
        <v>20790</v>
      </c>
      <c r="D2790" s="6">
        <f t="shared" si="44"/>
        <v>44.06575342465754</v>
      </c>
      <c r="I2790">
        <v>2788</v>
      </c>
      <c r="J2790">
        <v>3</v>
      </c>
    </row>
    <row r="2791" spans="2:10" ht="15" customHeight="1">
      <c r="B2791" s="2">
        <v>1</v>
      </c>
      <c r="C2791" s="3">
        <v>21908</v>
      </c>
      <c r="D2791" s="6">
        <f t="shared" si="44"/>
        <v>41.0027397260274</v>
      </c>
      <c r="I2791">
        <v>2789</v>
      </c>
      <c r="J2791">
        <v>3</v>
      </c>
    </row>
    <row r="2792" spans="2:10" ht="15" customHeight="1">
      <c r="B2792" s="2">
        <v>1</v>
      </c>
      <c r="C2792" s="3">
        <v>13950</v>
      </c>
      <c r="D2792" s="6">
        <f t="shared" si="44"/>
        <v>62.8054794520548</v>
      </c>
      <c r="I2792">
        <v>2790</v>
      </c>
      <c r="J2792">
        <v>3</v>
      </c>
    </row>
    <row r="2793" spans="2:10" ht="15" customHeight="1">
      <c r="B2793" s="2">
        <v>1</v>
      </c>
      <c r="C2793" s="3">
        <v>19756</v>
      </c>
      <c r="D2793" s="6">
        <f t="shared" si="44"/>
        <v>46.8986301369863</v>
      </c>
      <c r="I2793">
        <v>2791</v>
      </c>
      <c r="J2793">
        <v>3</v>
      </c>
    </row>
    <row r="2794" spans="2:10" ht="15" customHeight="1">
      <c r="B2794" s="2">
        <v>3</v>
      </c>
      <c r="C2794" s="3">
        <v>20222</v>
      </c>
      <c r="D2794" s="6">
        <f t="shared" si="44"/>
        <v>45.62191780821918</v>
      </c>
      <c r="I2794">
        <v>2792</v>
      </c>
      <c r="J2794">
        <v>3</v>
      </c>
    </row>
    <row r="2795" spans="2:10" ht="15" customHeight="1">
      <c r="B2795" s="2">
        <v>1</v>
      </c>
      <c r="C2795" s="3">
        <v>17191</v>
      </c>
      <c r="D2795" s="6">
        <f t="shared" si="44"/>
        <v>53.92602739726028</v>
      </c>
      <c r="I2795">
        <v>2793</v>
      </c>
      <c r="J2795">
        <v>3</v>
      </c>
    </row>
    <row r="2796" spans="2:10" ht="15" customHeight="1">
      <c r="B2796" s="2">
        <v>11</v>
      </c>
      <c r="C2796" s="3">
        <v>19654</v>
      </c>
      <c r="D2796" s="6">
        <f t="shared" si="44"/>
        <v>47.178082191780824</v>
      </c>
      <c r="I2796">
        <v>2794</v>
      </c>
      <c r="J2796">
        <v>3</v>
      </c>
    </row>
    <row r="2797" spans="2:10" ht="15" customHeight="1">
      <c r="B2797" s="2">
        <v>1</v>
      </c>
      <c r="C2797" s="3">
        <v>18185</v>
      </c>
      <c r="D2797" s="6">
        <f t="shared" si="44"/>
        <v>51.202739726027396</v>
      </c>
      <c r="I2797">
        <v>2795</v>
      </c>
      <c r="J2797">
        <v>3</v>
      </c>
    </row>
    <row r="2798" spans="2:10" ht="15" customHeight="1">
      <c r="B2798" s="2">
        <v>1</v>
      </c>
      <c r="C2798" s="3">
        <v>18400</v>
      </c>
      <c r="D2798" s="6">
        <f t="shared" si="44"/>
        <v>50.61369863013699</v>
      </c>
      <c r="I2798">
        <v>2796</v>
      </c>
      <c r="J2798">
        <v>3</v>
      </c>
    </row>
    <row r="2799" spans="2:10" ht="15" customHeight="1">
      <c r="B2799" s="2">
        <v>1</v>
      </c>
      <c r="C2799" s="3">
        <v>20546</v>
      </c>
      <c r="D2799" s="6">
        <f t="shared" si="44"/>
        <v>44.73424657534247</v>
      </c>
      <c r="I2799">
        <v>2797</v>
      </c>
      <c r="J2799">
        <v>3</v>
      </c>
    </row>
    <row r="2800" spans="2:10" ht="15" customHeight="1">
      <c r="B2800" s="2">
        <v>3</v>
      </c>
      <c r="C2800" s="3">
        <v>21597</v>
      </c>
      <c r="D2800" s="6">
        <f t="shared" si="44"/>
        <v>41.85479452054795</v>
      </c>
      <c r="I2800">
        <v>2798</v>
      </c>
      <c r="J2800">
        <v>3</v>
      </c>
    </row>
    <row r="2801" spans="2:10" ht="15" customHeight="1">
      <c r="B2801" s="2">
        <v>1</v>
      </c>
      <c r="C2801" s="3">
        <v>26764</v>
      </c>
      <c r="D2801" s="6">
        <f t="shared" si="44"/>
        <v>27.698630136986303</v>
      </c>
      <c r="I2801">
        <v>2799</v>
      </c>
      <c r="J2801">
        <v>3</v>
      </c>
    </row>
    <row r="2802" spans="2:10" ht="15" customHeight="1">
      <c r="B2802" s="2">
        <v>1</v>
      </c>
      <c r="C2802" s="3">
        <v>16526</v>
      </c>
      <c r="D2802" s="6">
        <f t="shared" si="44"/>
        <v>55.74794520547945</v>
      </c>
      <c r="I2802">
        <v>2800</v>
      </c>
      <c r="J2802">
        <v>3</v>
      </c>
    </row>
    <row r="2803" spans="2:10" ht="15" customHeight="1">
      <c r="B2803" s="2">
        <v>1</v>
      </c>
      <c r="C2803" s="3">
        <v>19655</v>
      </c>
      <c r="D2803" s="6">
        <f t="shared" si="44"/>
        <v>47.175342465753424</v>
      </c>
      <c r="I2803">
        <v>2801</v>
      </c>
      <c r="J2803">
        <v>3</v>
      </c>
    </row>
    <row r="2804" spans="2:10" ht="15" customHeight="1">
      <c r="B2804" s="2">
        <v>3</v>
      </c>
      <c r="C2804" s="3">
        <v>21057</v>
      </c>
      <c r="D2804" s="6">
        <f t="shared" si="44"/>
        <v>43.33424657534247</v>
      </c>
      <c r="I2804">
        <v>2802</v>
      </c>
      <c r="J2804">
        <v>3</v>
      </c>
    </row>
    <row r="2805" spans="2:10" ht="15" customHeight="1">
      <c r="B2805" s="2">
        <v>1</v>
      </c>
      <c r="C2805" s="3">
        <v>20827</v>
      </c>
      <c r="D2805" s="6">
        <f t="shared" si="44"/>
        <v>43.964383561643835</v>
      </c>
      <c r="I2805">
        <v>2803</v>
      </c>
      <c r="J2805">
        <v>3</v>
      </c>
    </row>
    <row r="2806" spans="2:10" ht="15" customHeight="1">
      <c r="B2806" s="2">
        <v>1</v>
      </c>
      <c r="C2806" s="3">
        <v>19820</v>
      </c>
      <c r="D2806" s="6">
        <f t="shared" si="44"/>
        <v>46.723287671232875</v>
      </c>
      <c r="I2806">
        <v>2804</v>
      </c>
      <c r="J2806">
        <v>3</v>
      </c>
    </row>
    <row r="2807" spans="2:10" ht="15" customHeight="1">
      <c r="B2807" s="2">
        <v>1</v>
      </c>
      <c r="C2807" s="3">
        <v>21233</v>
      </c>
      <c r="D2807" s="6">
        <f t="shared" si="44"/>
        <v>42.85205479452055</v>
      </c>
      <c r="I2807">
        <v>2805</v>
      </c>
      <c r="J2807">
        <v>3</v>
      </c>
    </row>
    <row r="2808" spans="2:10" ht="15" customHeight="1">
      <c r="B2808" s="2">
        <v>1</v>
      </c>
      <c r="C2808" s="3">
        <v>16190</v>
      </c>
      <c r="D2808" s="6">
        <f t="shared" si="44"/>
        <v>56.66849315068493</v>
      </c>
      <c r="I2808">
        <v>2806</v>
      </c>
      <c r="J2808">
        <v>3</v>
      </c>
    </row>
    <row r="2809" spans="2:10" ht="15" customHeight="1">
      <c r="B2809" s="2">
        <v>1</v>
      </c>
      <c r="C2809" s="3">
        <v>23501</v>
      </c>
      <c r="D2809" s="6">
        <f t="shared" si="44"/>
        <v>36.63835616438356</v>
      </c>
      <c r="I2809">
        <v>2807</v>
      </c>
      <c r="J2809">
        <v>3</v>
      </c>
    </row>
    <row r="2810" spans="2:10" ht="15" customHeight="1">
      <c r="B2810" s="2">
        <v>1</v>
      </c>
      <c r="C2810" s="3">
        <v>20547</v>
      </c>
      <c r="D2810" s="6">
        <f t="shared" si="44"/>
        <v>44.73150684931507</v>
      </c>
      <c r="I2810">
        <v>2808</v>
      </c>
      <c r="J2810">
        <v>3</v>
      </c>
    </row>
    <row r="2811" spans="2:10" ht="15" customHeight="1">
      <c r="B2811" s="2">
        <v>1</v>
      </c>
      <c r="C2811" s="3">
        <v>19224</v>
      </c>
      <c r="D2811" s="6">
        <f t="shared" si="44"/>
        <v>48.35616438356164</v>
      </c>
      <c r="I2811">
        <v>2809</v>
      </c>
      <c r="J2811">
        <v>3</v>
      </c>
    </row>
    <row r="2812" spans="2:10" ht="15" customHeight="1">
      <c r="B2812" s="2">
        <v>14</v>
      </c>
      <c r="C2812" s="3">
        <v>21227</v>
      </c>
      <c r="D2812" s="6">
        <f t="shared" si="44"/>
        <v>42.868493150684934</v>
      </c>
      <c r="I2812">
        <v>2810</v>
      </c>
      <c r="J2812">
        <v>3</v>
      </c>
    </row>
    <row r="2813" spans="2:10" ht="15" customHeight="1">
      <c r="B2813" s="2">
        <v>1</v>
      </c>
      <c r="C2813" s="3">
        <v>25094</v>
      </c>
      <c r="D2813" s="6">
        <f t="shared" si="44"/>
        <v>32.273972602739725</v>
      </c>
      <c r="I2813">
        <v>2811</v>
      </c>
      <c r="J2813">
        <v>3</v>
      </c>
    </row>
    <row r="2814" spans="2:10" ht="15" customHeight="1">
      <c r="B2814" s="2">
        <v>1</v>
      </c>
      <c r="C2814" s="3">
        <v>23446</v>
      </c>
      <c r="D2814" s="6">
        <f t="shared" si="44"/>
        <v>36.78904109589041</v>
      </c>
      <c r="I2814">
        <v>2812</v>
      </c>
      <c r="J2814">
        <v>3</v>
      </c>
    </row>
    <row r="2815" spans="2:10" ht="15" customHeight="1">
      <c r="B2815" s="2">
        <v>1</v>
      </c>
      <c r="C2815" s="3">
        <v>16095</v>
      </c>
      <c r="D2815" s="6">
        <f t="shared" si="44"/>
        <v>56.92876712328767</v>
      </c>
      <c r="I2815">
        <v>2813</v>
      </c>
      <c r="J2815">
        <v>3</v>
      </c>
    </row>
    <row r="2816" spans="2:10" ht="15" customHeight="1">
      <c r="B2816" s="2">
        <v>11</v>
      </c>
      <c r="C2816" s="3">
        <v>26224</v>
      </c>
      <c r="D2816" s="6">
        <f t="shared" si="44"/>
        <v>29.17808219178082</v>
      </c>
      <c r="I2816">
        <v>2814</v>
      </c>
      <c r="J2816">
        <v>3</v>
      </c>
    </row>
    <row r="2817" spans="2:10" ht="15" customHeight="1">
      <c r="B2817" s="2">
        <v>1</v>
      </c>
      <c r="C2817" s="3">
        <v>20181</v>
      </c>
      <c r="D2817" s="6">
        <f t="shared" si="44"/>
        <v>45.73424657534247</v>
      </c>
      <c r="I2817">
        <v>2815</v>
      </c>
      <c r="J2817">
        <v>3</v>
      </c>
    </row>
    <row r="2818" spans="2:10" ht="15" customHeight="1">
      <c r="B2818" s="2">
        <v>1</v>
      </c>
      <c r="C2818" s="3">
        <v>23971</v>
      </c>
      <c r="D2818" s="6">
        <f t="shared" si="44"/>
        <v>35.35068493150685</v>
      </c>
      <c r="I2818">
        <v>2816</v>
      </c>
      <c r="J2818">
        <v>3</v>
      </c>
    </row>
    <row r="2819" spans="2:10" ht="15" customHeight="1">
      <c r="B2819" s="2">
        <v>1</v>
      </c>
      <c r="C2819" s="3">
        <v>23846</v>
      </c>
      <c r="D2819" s="6">
        <f t="shared" si="44"/>
        <v>35.69315068493151</v>
      </c>
      <c r="I2819">
        <v>2817</v>
      </c>
      <c r="J2819">
        <v>3</v>
      </c>
    </row>
    <row r="2820" spans="2:10" ht="15" customHeight="1">
      <c r="B2820" s="2">
        <v>3</v>
      </c>
      <c r="C2820" s="3">
        <v>15518</v>
      </c>
      <c r="D2820" s="6">
        <f aca="true" t="shared" si="45" ref="D2820:D2883">($D$1-C2820)/365</f>
        <v>58.50958904109589</v>
      </c>
      <c r="I2820">
        <v>2818</v>
      </c>
      <c r="J2820">
        <v>3</v>
      </c>
    </row>
    <row r="2821" spans="2:10" ht="15" customHeight="1">
      <c r="B2821" s="2">
        <v>1</v>
      </c>
      <c r="C2821" s="3">
        <v>18922</v>
      </c>
      <c r="D2821" s="6">
        <f t="shared" si="45"/>
        <v>49.18356164383562</v>
      </c>
      <c r="I2821">
        <v>2819</v>
      </c>
      <c r="J2821">
        <v>3</v>
      </c>
    </row>
    <row r="2822" spans="2:10" ht="15" customHeight="1">
      <c r="B2822" s="2">
        <v>3</v>
      </c>
      <c r="C2822" s="3">
        <v>18013</v>
      </c>
      <c r="D2822" s="6">
        <f t="shared" si="45"/>
        <v>51.673972602739724</v>
      </c>
      <c r="I2822">
        <v>2820</v>
      </c>
      <c r="J2822">
        <v>3</v>
      </c>
    </row>
    <row r="2823" spans="2:10" ht="15" customHeight="1">
      <c r="B2823" s="2">
        <v>1</v>
      </c>
      <c r="C2823" s="3">
        <v>20718</v>
      </c>
      <c r="D2823" s="6">
        <f t="shared" si="45"/>
        <v>44.26301369863014</v>
      </c>
      <c r="I2823">
        <v>2821</v>
      </c>
      <c r="J2823">
        <v>3</v>
      </c>
    </row>
    <row r="2824" spans="2:10" ht="15" customHeight="1">
      <c r="B2824" s="2">
        <v>1</v>
      </c>
      <c r="C2824" s="3">
        <v>18392</v>
      </c>
      <c r="D2824" s="6">
        <f t="shared" si="45"/>
        <v>50.635616438356166</v>
      </c>
      <c r="I2824">
        <v>2822</v>
      </c>
      <c r="J2824">
        <v>3</v>
      </c>
    </row>
    <row r="2825" spans="2:10" ht="15" customHeight="1">
      <c r="B2825" s="2">
        <v>1</v>
      </c>
      <c r="C2825" s="3">
        <v>19517</v>
      </c>
      <c r="D2825" s="6">
        <f t="shared" si="45"/>
        <v>47.553424657534244</v>
      </c>
      <c r="I2825">
        <v>2823</v>
      </c>
      <c r="J2825">
        <v>3</v>
      </c>
    </row>
    <row r="2826" spans="2:10" ht="15" customHeight="1">
      <c r="B2826" s="2">
        <v>1</v>
      </c>
      <c r="C2826" s="3">
        <v>19012</v>
      </c>
      <c r="D2826" s="6">
        <f t="shared" si="45"/>
        <v>48.93698630136986</v>
      </c>
      <c r="I2826">
        <v>2824</v>
      </c>
      <c r="J2826">
        <v>3</v>
      </c>
    </row>
    <row r="2827" spans="2:10" ht="15" customHeight="1">
      <c r="B2827" s="2">
        <v>1</v>
      </c>
      <c r="C2827" s="3">
        <v>24582</v>
      </c>
      <c r="D2827" s="6">
        <f t="shared" si="45"/>
        <v>33.676712328767124</v>
      </c>
      <c r="I2827">
        <v>2825</v>
      </c>
      <c r="J2827">
        <v>3</v>
      </c>
    </row>
    <row r="2828" spans="2:10" ht="15" customHeight="1">
      <c r="B2828" s="2">
        <v>1</v>
      </c>
      <c r="C2828" s="3">
        <v>17673</v>
      </c>
      <c r="D2828" s="6">
        <f t="shared" si="45"/>
        <v>52.605479452054794</v>
      </c>
      <c r="I2828">
        <v>2826</v>
      </c>
      <c r="J2828">
        <v>3</v>
      </c>
    </row>
    <row r="2829" spans="2:10" ht="15" customHeight="1">
      <c r="B2829" s="2">
        <v>1</v>
      </c>
      <c r="C2829" s="3">
        <v>18351</v>
      </c>
      <c r="D2829" s="6">
        <f t="shared" si="45"/>
        <v>50.74794520547945</v>
      </c>
      <c r="I2829">
        <v>2827</v>
      </c>
      <c r="J2829">
        <v>3</v>
      </c>
    </row>
    <row r="2830" spans="2:10" ht="15" customHeight="1">
      <c r="B2830" s="2">
        <v>1</v>
      </c>
      <c r="C2830" s="3">
        <v>16866</v>
      </c>
      <c r="D2830" s="6">
        <f t="shared" si="45"/>
        <v>54.81643835616438</v>
      </c>
      <c r="I2830">
        <v>2828</v>
      </c>
      <c r="J2830">
        <v>3</v>
      </c>
    </row>
    <row r="2831" spans="2:10" ht="15" customHeight="1">
      <c r="B2831" s="2">
        <v>1</v>
      </c>
      <c r="C2831" s="3">
        <v>16799</v>
      </c>
      <c r="D2831" s="6">
        <f t="shared" si="45"/>
        <v>55</v>
      </c>
      <c r="I2831">
        <v>2829</v>
      </c>
      <c r="J2831">
        <v>3</v>
      </c>
    </row>
    <row r="2832" spans="2:10" ht="15" customHeight="1">
      <c r="B2832" s="2">
        <v>1</v>
      </c>
      <c r="C2832" s="3">
        <v>21100</v>
      </c>
      <c r="D2832" s="6">
        <f t="shared" si="45"/>
        <v>43.21643835616438</v>
      </c>
      <c r="I2832">
        <v>2830</v>
      </c>
      <c r="J2832">
        <v>3</v>
      </c>
    </row>
    <row r="2833" spans="2:10" ht="15" customHeight="1">
      <c r="B2833" s="2">
        <v>1</v>
      </c>
      <c r="C2833" s="3">
        <v>17217</v>
      </c>
      <c r="D2833" s="6">
        <f t="shared" si="45"/>
        <v>53.85479452054795</v>
      </c>
      <c r="I2833">
        <v>2831</v>
      </c>
      <c r="J2833">
        <v>3</v>
      </c>
    </row>
    <row r="2834" spans="2:10" ht="15" customHeight="1">
      <c r="B2834" s="2">
        <v>1</v>
      </c>
      <c r="C2834" s="3">
        <v>20053</v>
      </c>
      <c r="D2834" s="6">
        <f t="shared" si="45"/>
        <v>46.084931506849315</v>
      </c>
      <c r="I2834">
        <v>2832</v>
      </c>
      <c r="J2834">
        <v>3</v>
      </c>
    </row>
    <row r="2835" spans="2:10" ht="15" customHeight="1">
      <c r="B2835" s="2">
        <v>1</v>
      </c>
      <c r="C2835" s="3">
        <v>18917</v>
      </c>
      <c r="D2835" s="6">
        <f t="shared" si="45"/>
        <v>49.1972602739726</v>
      </c>
      <c r="I2835">
        <v>2833</v>
      </c>
      <c r="J2835">
        <v>3</v>
      </c>
    </row>
    <row r="2836" spans="2:10" ht="15" customHeight="1">
      <c r="B2836" s="2">
        <v>1</v>
      </c>
      <c r="C2836" s="3">
        <v>22169</v>
      </c>
      <c r="D2836" s="6">
        <f t="shared" si="45"/>
        <v>40.28767123287671</v>
      </c>
      <c r="I2836">
        <v>2834</v>
      </c>
      <c r="J2836">
        <v>3</v>
      </c>
    </row>
    <row r="2837" spans="2:10" ht="15" customHeight="1">
      <c r="B2837" s="2">
        <v>1</v>
      </c>
      <c r="C2837" s="3">
        <v>27141</v>
      </c>
      <c r="D2837" s="6">
        <f t="shared" si="45"/>
        <v>26.665753424657535</v>
      </c>
      <c r="I2837">
        <v>2835</v>
      </c>
      <c r="J2837">
        <v>3</v>
      </c>
    </row>
    <row r="2838" spans="2:10" ht="15" customHeight="1">
      <c r="B2838" s="2">
        <v>1</v>
      </c>
      <c r="C2838" s="3">
        <v>20200</v>
      </c>
      <c r="D2838" s="6">
        <f t="shared" si="45"/>
        <v>45.68219178082192</v>
      </c>
      <c r="I2838">
        <v>2836</v>
      </c>
      <c r="J2838">
        <v>3</v>
      </c>
    </row>
    <row r="2839" spans="2:10" ht="15" customHeight="1">
      <c r="B2839" s="2">
        <v>1</v>
      </c>
      <c r="C2839" s="3">
        <v>16170</v>
      </c>
      <c r="D2839" s="6">
        <f t="shared" si="45"/>
        <v>56.723287671232875</v>
      </c>
      <c r="I2839">
        <v>2837</v>
      </c>
      <c r="J2839">
        <v>3</v>
      </c>
    </row>
    <row r="2840" spans="2:10" ht="15" customHeight="1">
      <c r="B2840" s="2">
        <v>6</v>
      </c>
      <c r="C2840" s="3">
        <v>16549</v>
      </c>
      <c r="D2840" s="6">
        <f t="shared" si="45"/>
        <v>55.68493150684932</v>
      </c>
      <c r="I2840">
        <v>2838</v>
      </c>
      <c r="J2840">
        <v>3</v>
      </c>
    </row>
    <row r="2841" spans="2:10" ht="15" customHeight="1">
      <c r="B2841" s="2">
        <v>1</v>
      </c>
      <c r="C2841" s="3">
        <v>21156</v>
      </c>
      <c r="D2841" s="6">
        <f t="shared" si="45"/>
        <v>43.06301369863014</v>
      </c>
      <c r="I2841">
        <v>2839</v>
      </c>
      <c r="J2841">
        <v>3</v>
      </c>
    </row>
    <row r="2842" spans="2:10" ht="15" customHeight="1">
      <c r="B2842" s="2">
        <v>1</v>
      </c>
      <c r="C2842" s="3">
        <v>21220</v>
      </c>
      <c r="D2842" s="6">
        <f t="shared" si="45"/>
        <v>42.88767123287671</v>
      </c>
      <c r="I2842">
        <v>2840</v>
      </c>
      <c r="J2842">
        <v>3</v>
      </c>
    </row>
    <row r="2843" spans="2:10" ht="15" customHeight="1">
      <c r="B2843" s="2">
        <v>1</v>
      </c>
      <c r="C2843" s="3">
        <v>21389</v>
      </c>
      <c r="D2843" s="6">
        <f t="shared" si="45"/>
        <v>42.42465753424658</v>
      </c>
      <c r="I2843">
        <v>2841</v>
      </c>
      <c r="J2843">
        <v>3</v>
      </c>
    </row>
    <row r="2844" spans="2:10" ht="15" customHeight="1">
      <c r="B2844" s="2">
        <v>3</v>
      </c>
      <c r="C2844" s="3">
        <v>18120</v>
      </c>
      <c r="D2844" s="6">
        <f t="shared" si="45"/>
        <v>51.38082191780822</v>
      </c>
      <c r="I2844">
        <v>2842</v>
      </c>
      <c r="J2844">
        <v>3</v>
      </c>
    </row>
    <row r="2845" spans="2:10" ht="15" customHeight="1">
      <c r="B2845" s="2">
        <v>1</v>
      </c>
      <c r="C2845" s="3">
        <v>18374</v>
      </c>
      <c r="D2845" s="6">
        <f t="shared" si="45"/>
        <v>50.68493150684932</v>
      </c>
      <c r="I2845">
        <v>2843</v>
      </c>
      <c r="J2845">
        <v>3</v>
      </c>
    </row>
    <row r="2846" spans="2:10" ht="15" customHeight="1">
      <c r="B2846" s="2">
        <v>1</v>
      </c>
      <c r="C2846" s="3">
        <v>19429</v>
      </c>
      <c r="D2846" s="6">
        <f t="shared" si="45"/>
        <v>47.794520547945204</v>
      </c>
      <c r="I2846">
        <v>2844</v>
      </c>
      <c r="J2846">
        <v>3</v>
      </c>
    </row>
    <row r="2847" spans="2:10" ht="15" customHeight="1">
      <c r="B2847" s="2">
        <v>1</v>
      </c>
      <c r="C2847" s="3">
        <v>22189</v>
      </c>
      <c r="D2847" s="6">
        <f t="shared" si="45"/>
        <v>40.23287671232877</v>
      </c>
      <c r="I2847">
        <v>2845</v>
      </c>
      <c r="J2847">
        <v>3</v>
      </c>
    </row>
    <row r="2848" spans="2:10" ht="15" customHeight="1">
      <c r="B2848" s="2">
        <v>11</v>
      </c>
      <c r="C2848" s="3">
        <v>24316</v>
      </c>
      <c r="D2848" s="6">
        <f t="shared" si="45"/>
        <v>34.40547945205479</v>
      </c>
      <c r="I2848">
        <v>2846</v>
      </c>
      <c r="J2848">
        <v>3</v>
      </c>
    </row>
    <row r="2849" spans="2:10" ht="15" customHeight="1">
      <c r="B2849" s="2">
        <v>9</v>
      </c>
      <c r="C2849" s="3">
        <v>19067</v>
      </c>
      <c r="D2849" s="6">
        <f t="shared" si="45"/>
        <v>48.78630136986301</v>
      </c>
      <c r="I2849">
        <v>2847</v>
      </c>
      <c r="J2849">
        <v>3</v>
      </c>
    </row>
    <row r="2850" spans="2:10" ht="15" customHeight="1">
      <c r="B2850" s="2">
        <v>1</v>
      </c>
      <c r="C2850" s="3">
        <v>18824</v>
      </c>
      <c r="D2850" s="6">
        <f t="shared" si="45"/>
        <v>49.45205479452055</v>
      </c>
      <c r="I2850">
        <v>2848</v>
      </c>
      <c r="J2850">
        <v>3</v>
      </c>
    </row>
    <row r="2851" spans="2:10" ht="15" customHeight="1">
      <c r="B2851" s="2">
        <v>1</v>
      </c>
      <c r="C2851" s="3">
        <v>19843</v>
      </c>
      <c r="D2851" s="6">
        <f t="shared" si="45"/>
        <v>46.66027397260274</v>
      </c>
      <c r="I2851">
        <v>2849</v>
      </c>
      <c r="J2851">
        <v>3</v>
      </c>
    </row>
    <row r="2852" spans="2:10" ht="15" customHeight="1">
      <c r="B2852" s="2">
        <v>1</v>
      </c>
      <c r="C2852" s="3">
        <v>26307</v>
      </c>
      <c r="D2852" s="6">
        <f t="shared" si="45"/>
        <v>28.95068493150685</v>
      </c>
      <c r="I2852">
        <v>2850</v>
      </c>
      <c r="J2852">
        <v>3</v>
      </c>
    </row>
    <row r="2853" spans="2:10" ht="15" customHeight="1">
      <c r="B2853" s="2">
        <v>3</v>
      </c>
      <c r="C2853" s="3">
        <v>21568</v>
      </c>
      <c r="D2853" s="6">
        <f t="shared" si="45"/>
        <v>41.93424657534246</v>
      </c>
      <c r="I2853">
        <v>2851</v>
      </c>
      <c r="J2853">
        <v>3</v>
      </c>
    </row>
    <row r="2854" spans="2:10" ht="15" customHeight="1">
      <c r="B2854" s="2">
        <v>1</v>
      </c>
      <c r="C2854" s="3">
        <v>18785</v>
      </c>
      <c r="D2854" s="6">
        <f t="shared" si="45"/>
        <v>49.558904109589044</v>
      </c>
      <c r="I2854">
        <v>2852</v>
      </c>
      <c r="J2854">
        <v>3</v>
      </c>
    </row>
    <row r="2855" spans="2:10" ht="15" customHeight="1">
      <c r="B2855" s="2">
        <v>1</v>
      </c>
      <c r="C2855" s="3">
        <v>14524</v>
      </c>
      <c r="D2855" s="6">
        <f t="shared" si="45"/>
        <v>61.23287671232877</v>
      </c>
      <c r="I2855">
        <v>2853</v>
      </c>
      <c r="J2855">
        <v>3</v>
      </c>
    </row>
    <row r="2856" spans="2:10" ht="15" customHeight="1">
      <c r="B2856" s="2">
        <v>6</v>
      </c>
      <c r="C2856" s="3">
        <v>24345</v>
      </c>
      <c r="D2856" s="6">
        <f t="shared" si="45"/>
        <v>34.326027397260276</v>
      </c>
      <c r="I2856">
        <v>2854</v>
      </c>
      <c r="J2856">
        <v>3</v>
      </c>
    </row>
    <row r="2857" spans="2:10" ht="15" customHeight="1">
      <c r="B2857" s="2">
        <v>1</v>
      </c>
      <c r="C2857" s="3">
        <v>25342</v>
      </c>
      <c r="D2857" s="6">
        <f t="shared" si="45"/>
        <v>31.594520547945205</v>
      </c>
      <c r="I2857">
        <v>2855</v>
      </c>
      <c r="J2857">
        <v>3</v>
      </c>
    </row>
    <row r="2858" spans="2:10" ht="15" customHeight="1">
      <c r="B2858" s="2">
        <v>1</v>
      </c>
      <c r="C2858" s="3">
        <v>16340</v>
      </c>
      <c r="D2858" s="6">
        <f t="shared" si="45"/>
        <v>56.25753424657534</v>
      </c>
      <c r="I2858">
        <v>2856</v>
      </c>
      <c r="J2858">
        <v>3</v>
      </c>
    </row>
    <row r="2859" spans="2:10" ht="15" customHeight="1">
      <c r="B2859" s="2">
        <v>11</v>
      </c>
      <c r="C2859" s="3">
        <v>20006</v>
      </c>
      <c r="D2859" s="6">
        <f t="shared" si="45"/>
        <v>46.21369863013699</v>
      </c>
      <c r="I2859">
        <v>2857</v>
      </c>
      <c r="J2859">
        <v>3</v>
      </c>
    </row>
    <row r="2860" spans="2:10" ht="15" customHeight="1">
      <c r="B2860" s="2">
        <v>1</v>
      </c>
      <c r="C2860" s="3">
        <v>27414</v>
      </c>
      <c r="D2860" s="6">
        <f t="shared" si="45"/>
        <v>25.91780821917808</v>
      </c>
      <c r="I2860">
        <v>2858</v>
      </c>
      <c r="J2860">
        <v>3</v>
      </c>
    </row>
    <row r="2861" spans="2:10" ht="15" customHeight="1">
      <c r="B2861" s="2">
        <v>1</v>
      </c>
      <c r="C2861" s="3">
        <v>24341</v>
      </c>
      <c r="D2861" s="6">
        <f t="shared" si="45"/>
        <v>34.33698630136986</v>
      </c>
      <c r="I2861">
        <v>2859</v>
      </c>
      <c r="J2861">
        <v>3</v>
      </c>
    </row>
    <row r="2862" spans="2:10" ht="15" customHeight="1">
      <c r="B2862" s="2">
        <v>1</v>
      </c>
      <c r="C2862" s="3">
        <v>22913</v>
      </c>
      <c r="D2862" s="6">
        <f t="shared" si="45"/>
        <v>38.24931506849315</v>
      </c>
      <c r="I2862">
        <v>2860</v>
      </c>
      <c r="J2862">
        <v>3</v>
      </c>
    </row>
    <row r="2863" spans="2:10" ht="15" customHeight="1">
      <c r="B2863" s="2">
        <v>3</v>
      </c>
      <c r="C2863" s="3">
        <v>16851</v>
      </c>
      <c r="D2863" s="6">
        <f t="shared" si="45"/>
        <v>54.85753424657534</v>
      </c>
      <c r="I2863">
        <v>2861</v>
      </c>
      <c r="J2863">
        <v>3</v>
      </c>
    </row>
    <row r="2864" spans="2:10" ht="15" customHeight="1">
      <c r="B2864" s="2">
        <v>1</v>
      </c>
      <c r="C2864" s="3">
        <v>21186</v>
      </c>
      <c r="D2864" s="6">
        <f t="shared" si="45"/>
        <v>42.98082191780822</v>
      </c>
      <c r="I2864">
        <v>2862</v>
      </c>
      <c r="J2864">
        <v>3</v>
      </c>
    </row>
    <row r="2865" spans="2:10" ht="15" customHeight="1">
      <c r="B2865" s="2">
        <v>1</v>
      </c>
      <c r="C2865" s="3">
        <v>21197</v>
      </c>
      <c r="D2865" s="6">
        <f t="shared" si="45"/>
        <v>42.95068493150685</v>
      </c>
      <c r="I2865">
        <v>2863</v>
      </c>
      <c r="J2865">
        <v>3</v>
      </c>
    </row>
    <row r="2866" spans="2:10" ht="15" customHeight="1">
      <c r="B2866" s="2">
        <v>1</v>
      </c>
      <c r="C2866" s="3">
        <v>20906</v>
      </c>
      <c r="D2866" s="6">
        <f t="shared" si="45"/>
        <v>43.74794520547945</v>
      </c>
      <c r="I2866">
        <v>2864</v>
      </c>
      <c r="J2866">
        <v>4</v>
      </c>
    </row>
    <row r="2867" spans="2:10" ht="15" customHeight="1">
      <c r="B2867" s="2">
        <v>1</v>
      </c>
      <c r="C2867" s="3">
        <v>22627</v>
      </c>
      <c r="D2867" s="6">
        <f t="shared" si="45"/>
        <v>39.032876712328765</v>
      </c>
      <c r="I2867">
        <v>2865</v>
      </c>
      <c r="J2867">
        <v>4</v>
      </c>
    </row>
    <row r="2868" spans="2:10" ht="15" customHeight="1">
      <c r="B2868" s="2">
        <v>1</v>
      </c>
      <c r="C2868" s="3">
        <v>17551</v>
      </c>
      <c r="D2868" s="6">
        <f t="shared" si="45"/>
        <v>52.93972602739726</v>
      </c>
      <c r="I2868">
        <v>2866</v>
      </c>
      <c r="J2868">
        <v>4</v>
      </c>
    </row>
    <row r="2869" spans="2:10" ht="15" customHeight="1">
      <c r="B2869" s="2">
        <v>1</v>
      </c>
      <c r="C2869" s="3">
        <v>23426</v>
      </c>
      <c r="D2869" s="6">
        <f t="shared" si="45"/>
        <v>36.843835616438355</v>
      </c>
      <c r="I2869">
        <v>2867</v>
      </c>
      <c r="J2869">
        <v>4</v>
      </c>
    </row>
    <row r="2870" spans="2:10" ht="15" customHeight="1">
      <c r="B2870" s="2">
        <v>3</v>
      </c>
      <c r="C2870" s="3">
        <v>20394</v>
      </c>
      <c r="D2870" s="6">
        <f t="shared" si="45"/>
        <v>45.15068493150685</v>
      </c>
      <c r="I2870">
        <v>2868</v>
      </c>
      <c r="J2870">
        <v>4</v>
      </c>
    </row>
    <row r="2871" spans="2:10" ht="15" customHeight="1">
      <c r="B2871" s="2">
        <v>1</v>
      </c>
      <c r="C2871" s="3">
        <v>16317</v>
      </c>
      <c r="D2871" s="6">
        <f t="shared" si="45"/>
        <v>56.320547945205476</v>
      </c>
      <c r="I2871">
        <v>2869</v>
      </c>
      <c r="J2871">
        <v>4</v>
      </c>
    </row>
    <row r="2872" spans="2:10" ht="15" customHeight="1">
      <c r="B2872" s="2">
        <v>1</v>
      </c>
      <c r="C2872" s="3">
        <v>20416</v>
      </c>
      <c r="D2872" s="6">
        <f t="shared" si="45"/>
        <v>45.09041095890411</v>
      </c>
      <c r="I2872">
        <v>2870</v>
      </c>
      <c r="J2872">
        <v>4</v>
      </c>
    </row>
    <row r="2873" spans="2:10" ht="15" customHeight="1">
      <c r="B2873" s="2">
        <v>7</v>
      </c>
      <c r="C2873" s="3">
        <v>26310</v>
      </c>
      <c r="D2873" s="6">
        <f t="shared" si="45"/>
        <v>28.942465753424656</v>
      </c>
      <c r="I2873">
        <v>2871</v>
      </c>
      <c r="J2873">
        <v>4</v>
      </c>
    </row>
    <row r="2874" spans="2:10" ht="15" customHeight="1">
      <c r="B2874" s="2">
        <v>1</v>
      </c>
      <c r="C2874" s="3">
        <v>18130</v>
      </c>
      <c r="D2874" s="6">
        <f t="shared" si="45"/>
        <v>51.35342465753425</v>
      </c>
      <c r="I2874">
        <v>2872</v>
      </c>
      <c r="J2874">
        <v>4</v>
      </c>
    </row>
    <row r="2875" spans="2:10" ht="15" customHeight="1">
      <c r="B2875" s="2">
        <v>1</v>
      </c>
      <c r="C2875" s="3">
        <v>14442</v>
      </c>
      <c r="D2875" s="6">
        <f t="shared" si="45"/>
        <v>61.45753424657534</v>
      </c>
      <c r="I2875">
        <v>2873</v>
      </c>
      <c r="J2875">
        <v>4</v>
      </c>
    </row>
    <row r="2876" spans="2:10" ht="15" customHeight="1">
      <c r="B2876" s="2">
        <v>1</v>
      </c>
      <c r="C2876" s="3">
        <v>19587</v>
      </c>
      <c r="D2876" s="6">
        <f t="shared" si="45"/>
        <v>47.36164383561644</v>
      </c>
      <c r="I2876">
        <v>2874</v>
      </c>
      <c r="J2876">
        <v>4</v>
      </c>
    </row>
    <row r="2877" spans="2:10" ht="15" customHeight="1">
      <c r="B2877" s="2">
        <v>1</v>
      </c>
      <c r="C2877" s="3">
        <v>18156</v>
      </c>
      <c r="D2877" s="6">
        <f t="shared" si="45"/>
        <v>51.28219178082192</v>
      </c>
      <c r="I2877">
        <v>2875</v>
      </c>
      <c r="J2877">
        <v>4</v>
      </c>
    </row>
    <row r="2878" spans="2:10" ht="15" customHeight="1">
      <c r="B2878" s="2">
        <v>1</v>
      </c>
      <c r="C2878" s="3">
        <v>18815</v>
      </c>
      <c r="D2878" s="6">
        <f t="shared" si="45"/>
        <v>49.47671232876712</v>
      </c>
      <c r="I2878">
        <v>2876</v>
      </c>
      <c r="J2878">
        <v>4</v>
      </c>
    </row>
    <row r="2879" spans="2:10" ht="15" customHeight="1">
      <c r="B2879" s="2">
        <v>1</v>
      </c>
      <c r="C2879" s="3">
        <v>17382</v>
      </c>
      <c r="D2879" s="6">
        <f t="shared" si="45"/>
        <v>53.4027397260274</v>
      </c>
      <c r="I2879">
        <v>2877</v>
      </c>
      <c r="J2879">
        <v>4</v>
      </c>
    </row>
    <row r="2880" spans="2:10" ht="15" customHeight="1">
      <c r="B2880" s="2">
        <v>1</v>
      </c>
      <c r="C2880" s="3">
        <v>23541</v>
      </c>
      <c r="D2880" s="6">
        <f t="shared" si="45"/>
        <v>36.52876712328767</v>
      </c>
      <c r="I2880">
        <v>2878</v>
      </c>
      <c r="J2880">
        <v>4</v>
      </c>
    </row>
    <row r="2881" spans="2:10" ht="15" customHeight="1">
      <c r="B2881" s="2">
        <v>1</v>
      </c>
      <c r="C2881" s="3">
        <v>25892</v>
      </c>
      <c r="D2881" s="6">
        <f t="shared" si="45"/>
        <v>30.087671232876712</v>
      </c>
      <c r="I2881">
        <v>2879</v>
      </c>
      <c r="J2881">
        <v>4</v>
      </c>
    </row>
    <row r="2882" spans="2:10" ht="15" customHeight="1">
      <c r="B2882" s="2">
        <v>1</v>
      </c>
      <c r="C2882" s="3">
        <v>22036</v>
      </c>
      <c r="D2882" s="6">
        <f t="shared" si="45"/>
        <v>40.652054794520545</v>
      </c>
      <c r="I2882">
        <v>2880</v>
      </c>
      <c r="J2882">
        <v>4</v>
      </c>
    </row>
    <row r="2883" spans="2:10" ht="15" customHeight="1">
      <c r="B2883" s="2">
        <v>1</v>
      </c>
      <c r="C2883" s="3">
        <v>15754</v>
      </c>
      <c r="D2883" s="6">
        <f t="shared" si="45"/>
        <v>57.863013698630134</v>
      </c>
      <c r="I2883">
        <v>2881</v>
      </c>
      <c r="J2883">
        <v>4</v>
      </c>
    </row>
    <row r="2884" spans="2:10" ht="15" customHeight="1">
      <c r="B2884" s="2">
        <v>1</v>
      </c>
      <c r="C2884" s="3">
        <v>14559</v>
      </c>
      <c r="D2884" s="6">
        <f aca="true" t="shared" si="46" ref="D2884:D2947">($D$1-C2884)/365</f>
        <v>61.136986301369866</v>
      </c>
      <c r="I2884">
        <v>2882</v>
      </c>
      <c r="J2884">
        <v>4</v>
      </c>
    </row>
    <row r="2885" spans="2:10" ht="15" customHeight="1">
      <c r="B2885" s="2">
        <v>1</v>
      </c>
      <c r="C2885" s="3">
        <v>17924</v>
      </c>
      <c r="D2885" s="6">
        <f t="shared" si="46"/>
        <v>51.917808219178085</v>
      </c>
      <c r="I2885">
        <v>2883</v>
      </c>
      <c r="J2885">
        <v>4</v>
      </c>
    </row>
    <row r="2886" spans="2:10" ht="15" customHeight="1">
      <c r="B2886" s="2">
        <v>1</v>
      </c>
      <c r="C2886" s="3">
        <v>16421</v>
      </c>
      <c r="D2886" s="6">
        <f t="shared" si="46"/>
        <v>56.035616438356165</v>
      </c>
      <c r="I2886">
        <v>2884</v>
      </c>
      <c r="J2886">
        <v>4</v>
      </c>
    </row>
    <row r="2887" spans="2:10" ht="15" customHeight="1">
      <c r="B2887" s="2">
        <v>1</v>
      </c>
      <c r="C2887" s="3">
        <v>11895</v>
      </c>
      <c r="D2887" s="6">
        <f t="shared" si="46"/>
        <v>68.43561643835616</v>
      </c>
      <c r="I2887">
        <v>2885</v>
      </c>
      <c r="J2887">
        <v>4</v>
      </c>
    </row>
    <row r="2888" spans="2:10" ht="15" customHeight="1">
      <c r="B2888" s="2">
        <v>1</v>
      </c>
      <c r="C2888" s="3">
        <v>24739</v>
      </c>
      <c r="D2888" s="6">
        <f t="shared" si="46"/>
        <v>33.24657534246575</v>
      </c>
      <c r="I2888">
        <v>2886</v>
      </c>
      <c r="J2888">
        <v>4</v>
      </c>
    </row>
    <row r="2889" spans="2:10" ht="15" customHeight="1">
      <c r="B2889" s="2">
        <v>1</v>
      </c>
      <c r="C2889" s="3">
        <v>24955</v>
      </c>
      <c r="D2889" s="6">
        <f t="shared" si="46"/>
        <v>32.654794520547945</v>
      </c>
      <c r="I2889">
        <v>2887</v>
      </c>
      <c r="J2889">
        <v>4</v>
      </c>
    </row>
    <row r="2890" spans="2:10" ht="15" customHeight="1">
      <c r="B2890" s="2">
        <v>1</v>
      </c>
      <c r="C2890" s="3">
        <v>18271</v>
      </c>
      <c r="D2890" s="6">
        <f t="shared" si="46"/>
        <v>50.967123287671235</v>
      </c>
      <c r="I2890">
        <v>2888</v>
      </c>
      <c r="J2890">
        <v>4</v>
      </c>
    </row>
    <row r="2891" spans="2:10" ht="15" customHeight="1">
      <c r="B2891" s="2">
        <v>1</v>
      </c>
      <c r="C2891" s="3">
        <v>19531</v>
      </c>
      <c r="D2891" s="6">
        <f t="shared" si="46"/>
        <v>47.515068493150686</v>
      </c>
      <c r="I2891">
        <v>2889</v>
      </c>
      <c r="J2891">
        <v>4</v>
      </c>
    </row>
    <row r="2892" spans="2:10" ht="15" customHeight="1">
      <c r="B2892" s="2">
        <v>1</v>
      </c>
      <c r="C2892" s="3">
        <v>23258</v>
      </c>
      <c r="D2892" s="6">
        <f t="shared" si="46"/>
        <v>37.3041095890411</v>
      </c>
      <c r="I2892">
        <v>2890</v>
      </c>
      <c r="J2892">
        <v>4</v>
      </c>
    </row>
    <row r="2893" spans="2:10" ht="15" customHeight="1">
      <c r="B2893" s="2">
        <v>3</v>
      </c>
      <c r="C2893" s="3">
        <v>16483</v>
      </c>
      <c r="D2893" s="6">
        <f t="shared" si="46"/>
        <v>55.865753424657534</v>
      </c>
      <c r="I2893">
        <v>2891</v>
      </c>
      <c r="J2893">
        <v>4</v>
      </c>
    </row>
    <row r="2894" spans="2:10" ht="15" customHeight="1">
      <c r="B2894" s="2">
        <v>1</v>
      </c>
      <c r="C2894" s="3">
        <v>16292</v>
      </c>
      <c r="D2894" s="6">
        <f t="shared" si="46"/>
        <v>56.38904109589041</v>
      </c>
      <c r="I2894">
        <v>2892</v>
      </c>
      <c r="J2894">
        <v>4</v>
      </c>
    </row>
    <row r="2895" spans="2:10" ht="15" customHeight="1">
      <c r="B2895" s="2">
        <v>1</v>
      </c>
      <c r="C2895" s="3">
        <v>17381</v>
      </c>
      <c r="D2895" s="6">
        <f t="shared" si="46"/>
        <v>53.40547945205479</v>
      </c>
      <c r="I2895">
        <v>2893</v>
      </c>
      <c r="J2895">
        <v>4</v>
      </c>
    </row>
    <row r="2896" spans="2:10" ht="15" customHeight="1">
      <c r="B2896" s="2">
        <v>1</v>
      </c>
      <c r="C2896" s="3">
        <v>18169</v>
      </c>
      <c r="D2896" s="6">
        <f t="shared" si="46"/>
        <v>51.24657534246575</v>
      </c>
      <c r="I2896">
        <v>2894</v>
      </c>
      <c r="J2896">
        <v>4</v>
      </c>
    </row>
    <row r="2897" spans="2:10" ht="15" customHeight="1">
      <c r="B2897" s="2">
        <v>1</v>
      </c>
      <c r="C2897" s="3">
        <v>19082</v>
      </c>
      <c r="D2897" s="6">
        <f t="shared" si="46"/>
        <v>48.74520547945205</v>
      </c>
      <c r="I2897">
        <v>2895</v>
      </c>
      <c r="J2897">
        <v>4</v>
      </c>
    </row>
    <row r="2898" spans="2:10" ht="15" customHeight="1">
      <c r="B2898" s="2">
        <v>3</v>
      </c>
      <c r="C2898" s="3">
        <v>24443</v>
      </c>
      <c r="D2898" s="6">
        <f t="shared" si="46"/>
        <v>34.057534246575344</v>
      </c>
      <c r="I2898">
        <v>2896</v>
      </c>
      <c r="J2898">
        <v>4</v>
      </c>
    </row>
    <row r="2899" spans="2:10" ht="15" customHeight="1">
      <c r="B2899" s="2">
        <v>1</v>
      </c>
      <c r="C2899" s="3">
        <v>17794</v>
      </c>
      <c r="D2899" s="6">
        <f t="shared" si="46"/>
        <v>52.273972602739725</v>
      </c>
      <c r="I2899">
        <v>2897</v>
      </c>
      <c r="J2899">
        <v>4</v>
      </c>
    </row>
    <row r="2900" spans="2:10" ht="15" customHeight="1">
      <c r="B2900" s="2">
        <v>14</v>
      </c>
      <c r="C2900" s="3">
        <v>20458</v>
      </c>
      <c r="D2900" s="6">
        <f t="shared" si="46"/>
        <v>44.97534246575343</v>
      </c>
      <c r="I2900">
        <v>2898</v>
      </c>
      <c r="J2900">
        <v>4</v>
      </c>
    </row>
    <row r="2901" spans="2:10" ht="15" customHeight="1">
      <c r="B2901" s="2">
        <v>1</v>
      </c>
      <c r="C2901" s="3">
        <v>23209</v>
      </c>
      <c r="D2901" s="6">
        <f t="shared" si="46"/>
        <v>37.43835616438356</v>
      </c>
      <c r="I2901">
        <v>2899</v>
      </c>
      <c r="J2901">
        <v>4</v>
      </c>
    </row>
    <row r="2902" spans="2:10" ht="15" customHeight="1">
      <c r="B2902" s="2">
        <v>1</v>
      </c>
      <c r="C2902" s="3">
        <v>19790</v>
      </c>
      <c r="D2902" s="6">
        <f t="shared" si="46"/>
        <v>46.8054794520548</v>
      </c>
      <c r="I2902">
        <v>2900</v>
      </c>
      <c r="J2902">
        <v>4</v>
      </c>
    </row>
    <row r="2903" spans="2:10" ht="15" customHeight="1">
      <c r="B2903" s="2">
        <v>1</v>
      </c>
      <c r="C2903" s="3">
        <v>23055</v>
      </c>
      <c r="D2903" s="6">
        <f t="shared" si="46"/>
        <v>37.86027397260274</v>
      </c>
      <c r="I2903">
        <v>2901</v>
      </c>
      <c r="J2903">
        <v>4</v>
      </c>
    </row>
    <row r="2904" spans="2:10" ht="15" customHeight="1">
      <c r="B2904" s="2">
        <v>1</v>
      </c>
      <c r="C2904" s="3">
        <v>25802</v>
      </c>
      <c r="D2904" s="6">
        <f t="shared" si="46"/>
        <v>30.334246575342465</v>
      </c>
      <c r="I2904">
        <v>2902</v>
      </c>
      <c r="J2904">
        <v>4</v>
      </c>
    </row>
    <row r="2905" spans="2:10" ht="15" customHeight="1">
      <c r="B2905" s="2">
        <v>1</v>
      </c>
      <c r="C2905" s="3">
        <v>25233</v>
      </c>
      <c r="D2905" s="6">
        <f t="shared" si="46"/>
        <v>31.893150684931506</v>
      </c>
      <c r="I2905">
        <v>2903</v>
      </c>
      <c r="J2905">
        <v>4</v>
      </c>
    </row>
    <row r="2906" spans="2:10" ht="15" customHeight="1">
      <c r="B2906" s="2">
        <v>1</v>
      </c>
      <c r="C2906" s="3">
        <v>20896</v>
      </c>
      <c r="D2906" s="6">
        <f t="shared" si="46"/>
        <v>43.775342465753425</v>
      </c>
      <c r="I2906">
        <v>2904</v>
      </c>
      <c r="J2906">
        <v>4</v>
      </c>
    </row>
    <row r="2907" spans="2:10" ht="15" customHeight="1">
      <c r="B2907" s="2">
        <v>1</v>
      </c>
      <c r="C2907" s="3">
        <v>22906</v>
      </c>
      <c r="D2907" s="6">
        <f t="shared" si="46"/>
        <v>38.26849315068493</v>
      </c>
      <c r="I2907">
        <v>2905</v>
      </c>
      <c r="J2907">
        <v>4</v>
      </c>
    </row>
    <row r="2908" spans="2:10" ht="15" customHeight="1">
      <c r="B2908" s="2">
        <v>1</v>
      </c>
      <c r="C2908" s="3">
        <v>26495</v>
      </c>
      <c r="D2908" s="6">
        <f t="shared" si="46"/>
        <v>28.435616438356163</v>
      </c>
      <c r="I2908">
        <v>2906</v>
      </c>
      <c r="J2908">
        <v>4</v>
      </c>
    </row>
    <row r="2909" spans="2:10" ht="15" customHeight="1">
      <c r="B2909" s="2">
        <v>1</v>
      </c>
      <c r="C2909" s="3">
        <v>18592</v>
      </c>
      <c r="D2909" s="6">
        <f t="shared" si="46"/>
        <v>50.087671232876716</v>
      </c>
      <c r="I2909">
        <v>2907</v>
      </c>
      <c r="J2909">
        <v>4</v>
      </c>
    </row>
    <row r="2910" spans="2:10" ht="15" customHeight="1">
      <c r="B2910" s="2">
        <v>1</v>
      </c>
      <c r="C2910" s="3">
        <v>18247</v>
      </c>
      <c r="D2910" s="6">
        <f t="shared" si="46"/>
        <v>51.032876712328765</v>
      </c>
      <c r="I2910">
        <v>2908</v>
      </c>
      <c r="J2910">
        <v>4</v>
      </c>
    </row>
    <row r="2911" spans="2:10" ht="15" customHeight="1">
      <c r="B2911" s="2">
        <v>7</v>
      </c>
      <c r="C2911" s="3">
        <v>13507</v>
      </c>
      <c r="D2911" s="6">
        <f t="shared" si="46"/>
        <v>64.01917808219179</v>
      </c>
      <c r="I2911">
        <v>2909</v>
      </c>
      <c r="J2911">
        <v>4</v>
      </c>
    </row>
    <row r="2912" spans="2:10" ht="15" customHeight="1">
      <c r="B2912" s="2">
        <v>1</v>
      </c>
      <c r="C2912" s="3">
        <v>28227</v>
      </c>
      <c r="D2912" s="6">
        <f t="shared" si="46"/>
        <v>23.69041095890411</v>
      </c>
      <c r="I2912">
        <v>2910</v>
      </c>
      <c r="J2912">
        <v>4</v>
      </c>
    </row>
    <row r="2913" spans="2:10" ht="15" customHeight="1">
      <c r="B2913" s="2">
        <v>1</v>
      </c>
      <c r="C2913" s="3">
        <v>13668</v>
      </c>
      <c r="D2913" s="6">
        <f t="shared" si="46"/>
        <v>63.57808219178082</v>
      </c>
      <c r="I2913">
        <v>2911</v>
      </c>
      <c r="J2913">
        <v>4</v>
      </c>
    </row>
    <row r="2914" spans="2:10" ht="15" customHeight="1">
      <c r="B2914" s="2">
        <v>1</v>
      </c>
      <c r="C2914" s="3">
        <v>26619</v>
      </c>
      <c r="D2914" s="6">
        <f t="shared" si="46"/>
        <v>28.095890410958905</v>
      </c>
      <c r="I2914">
        <v>2912</v>
      </c>
      <c r="J2914">
        <v>4</v>
      </c>
    </row>
    <row r="2915" spans="2:10" ht="15" customHeight="1">
      <c r="B2915" s="2">
        <v>1</v>
      </c>
      <c r="C2915" s="3">
        <v>21982</v>
      </c>
      <c r="D2915" s="6">
        <f t="shared" si="46"/>
        <v>40.8</v>
      </c>
      <c r="I2915">
        <v>2913</v>
      </c>
      <c r="J2915">
        <v>4</v>
      </c>
    </row>
    <row r="2916" spans="2:10" ht="15" customHeight="1">
      <c r="B2916" s="2">
        <v>3</v>
      </c>
      <c r="C2916" s="3">
        <v>26899</v>
      </c>
      <c r="D2916" s="6">
        <f t="shared" si="46"/>
        <v>27.328767123287673</v>
      </c>
      <c r="I2916">
        <v>2914</v>
      </c>
      <c r="J2916">
        <v>4</v>
      </c>
    </row>
    <row r="2917" spans="2:10" ht="15" customHeight="1">
      <c r="B2917" s="2">
        <v>1</v>
      </c>
      <c r="C2917" s="3">
        <v>20938</v>
      </c>
      <c r="D2917" s="6">
        <f t="shared" si="46"/>
        <v>43.66027397260274</v>
      </c>
      <c r="I2917">
        <v>2915</v>
      </c>
      <c r="J2917">
        <v>4</v>
      </c>
    </row>
    <row r="2918" spans="2:10" ht="15" customHeight="1">
      <c r="B2918" s="2">
        <v>1</v>
      </c>
      <c r="C2918" s="3">
        <v>18203</v>
      </c>
      <c r="D2918" s="6">
        <f t="shared" si="46"/>
        <v>51.153424657534245</v>
      </c>
      <c r="I2918">
        <v>2916</v>
      </c>
      <c r="J2918">
        <v>4</v>
      </c>
    </row>
    <row r="2919" spans="2:10" ht="15" customHeight="1">
      <c r="B2919" s="2">
        <v>1</v>
      </c>
      <c r="C2919" s="3">
        <v>20542</v>
      </c>
      <c r="D2919" s="6">
        <f t="shared" si="46"/>
        <v>44.74520547945205</v>
      </c>
      <c r="I2919">
        <v>2917</v>
      </c>
      <c r="J2919">
        <v>4</v>
      </c>
    </row>
    <row r="2920" spans="2:10" ht="15" customHeight="1">
      <c r="B2920" s="2">
        <v>1</v>
      </c>
      <c r="C2920" s="3">
        <v>13880</v>
      </c>
      <c r="D2920" s="6">
        <f t="shared" si="46"/>
        <v>62.9972602739726</v>
      </c>
      <c r="I2920">
        <v>2918</v>
      </c>
      <c r="J2920">
        <v>4</v>
      </c>
    </row>
    <row r="2921" spans="2:10" ht="15" customHeight="1">
      <c r="B2921" s="2">
        <v>17</v>
      </c>
      <c r="C2921" s="3">
        <v>20084</v>
      </c>
      <c r="D2921" s="6">
        <f t="shared" si="46"/>
        <v>46</v>
      </c>
      <c r="I2921">
        <v>2919</v>
      </c>
      <c r="J2921">
        <v>4</v>
      </c>
    </row>
    <row r="2922" spans="2:10" ht="15" customHeight="1">
      <c r="B2922" s="2">
        <v>1</v>
      </c>
      <c r="C2922" s="3">
        <v>18458</v>
      </c>
      <c r="D2922" s="6">
        <f t="shared" si="46"/>
        <v>50.45479452054794</v>
      </c>
      <c r="I2922">
        <v>2920</v>
      </c>
      <c r="J2922">
        <v>4</v>
      </c>
    </row>
    <row r="2923" spans="2:10" ht="15" customHeight="1">
      <c r="B2923" s="2">
        <v>1</v>
      </c>
      <c r="C2923" s="3">
        <v>21307</v>
      </c>
      <c r="D2923" s="6">
        <f t="shared" si="46"/>
        <v>42.64931506849315</v>
      </c>
      <c r="I2923">
        <v>2921</v>
      </c>
      <c r="J2923">
        <v>4</v>
      </c>
    </row>
    <row r="2924" spans="2:10" ht="15" customHeight="1">
      <c r="B2924" s="2">
        <v>1</v>
      </c>
      <c r="C2924" s="3">
        <v>15612</v>
      </c>
      <c r="D2924" s="6">
        <f t="shared" si="46"/>
        <v>58.25205479452055</v>
      </c>
      <c r="I2924">
        <v>2922</v>
      </c>
      <c r="J2924">
        <v>4</v>
      </c>
    </row>
    <row r="2925" spans="2:10" ht="15" customHeight="1">
      <c r="B2925" s="2">
        <v>1</v>
      </c>
      <c r="C2925" s="3">
        <v>18490</v>
      </c>
      <c r="D2925" s="6">
        <f t="shared" si="46"/>
        <v>50.367123287671234</v>
      </c>
      <c r="I2925">
        <v>2923</v>
      </c>
      <c r="J2925">
        <v>4</v>
      </c>
    </row>
    <row r="2926" spans="2:10" ht="15" customHeight="1">
      <c r="B2926" s="2">
        <v>1</v>
      </c>
      <c r="C2926" s="3">
        <v>16695</v>
      </c>
      <c r="D2926" s="6">
        <f t="shared" si="46"/>
        <v>55.28493150684932</v>
      </c>
      <c r="I2926">
        <v>2924</v>
      </c>
      <c r="J2926">
        <v>4</v>
      </c>
    </row>
    <row r="2927" spans="2:10" ht="15" customHeight="1">
      <c r="B2927" s="2">
        <v>1</v>
      </c>
      <c r="C2927" s="3">
        <v>21231</v>
      </c>
      <c r="D2927" s="6">
        <f t="shared" si="46"/>
        <v>42.85753424657534</v>
      </c>
      <c r="I2927">
        <v>2925</v>
      </c>
      <c r="J2927">
        <v>4</v>
      </c>
    </row>
    <row r="2928" spans="2:10" ht="15" customHeight="1">
      <c r="B2928" s="2">
        <v>1</v>
      </c>
      <c r="C2928" s="3">
        <v>19947</v>
      </c>
      <c r="D2928" s="6">
        <f t="shared" si="46"/>
        <v>46.37534246575343</v>
      </c>
      <c r="I2928">
        <v>2926</v>
      </c>
      <c r="J2928">
        <v>4</v>
      </c>
    </row>
    <row r="2929" spans="2:10" ht="15" customHeight="1">
      <c r="B2929" s="2">
        <v>1</v>
      </c>
      <c r="C2929" s="3">
        <v>20676</v>
      </c>
      <c r="D2929" s="6">
        <f t="shared" si="46"/>
        <v>44.37808219178082</v>
      </c>
      <c r="I2929">
        <v>2927</v>
      </c>
      <c r="J2929">
        <v>4</v>
      </c>
    </row>
    <row r="2930" spans="2:10" ht="15" customHeight="1">
      <c r="B2930" s="2">
        <v>1</v>
      </c>
      <c r="C2930" s="3">
        <v>15865</v>
      </c>
      <c r="D2930" s="6">
        <f t="shared" si="46"/>
        <v>57.558904109589044</v>
      </c>
      <c r="I2930">
        <v>2928</v>
      </c>
      <c r="J2930">
        <v>4</v>
      </c>
    </row>
    <row r="2931" spans="2:10" ht="15" customHeight="1">
      <c r="B2931" s="2">
        <v>1</v>
      </c>
      <c r="C2931" s="3">
        <v>16805</v>
      </c>
      <c r="D2931" s="6">
        <f t="shared" si="46"/>
        <v>54.983561643835614</v>
      </c>
      <c r="I2931">
        <v>2929</v>
      </c>
      <c r="J2931">
        <v>4</v>
      </c>
    </row>
    <row r="2932" spans="2:10" ht="15" customHeight="1">
      <c r="B2932" s="2">
        <v>1</v>
      </c>
      <c r="C2932" s="3">
        <v>16276</v>
      </c>
      <c r="D2932" s="6">
        <f t="shared" si="46"/>
        <v>56.43287671232877</v>
      </c>
      <c r="I2932">
        <v>2930</v>
      </c>
      <c r="J2932">
        <v>4</v>
      </c>
    </row>
    <row r="2933" spans="2:10" ht="15" customHeight="1">
      <c r="B2933" s="2">
        <v>1</v>
      </c>
      <c r="C2933" s="3">
        <v>24207</v>
      </c>
      <c r="D2933" s="6">
        <f t="shared" si="46"/>
        <v>34.704109589041096</v>
      </c>
      <c r="I2933">
        <v>2931</v>
      </c>
      <c r="J2933">
        <v>4</v>
      </c>
    </row>
    <row r="2934" spans="2:10" ht="15" customHeight="1">
      <c r="B2934" s="2">
        <v>1</v>
      </c>
      <c r="C2934" s="3">
        <v>17518</v>
      </c>
      <c r="D2934" s="6">
        <f t="shared" si="46"/>
        <v>53.03013698630137</v>
      </c>
      <c r="I2934">
        <v>2932</v>
      </c>
      <c r="J2934">
        <v>4</v>
      </c>
    </row>
    <row r="2935" spans="2:10" ht="15" customHeight="1">
      <c r="B2935" s="2">
        <v>1</v>
      </c>
      <c r="C2935" s="3">
        <v>23483</v>
      </c>
      <c r="D2935" s="6">
        <f t="shared" si="46"/>
        <v>36.68767123287671</v>
      </c>
      <c r="I2935">
        <v>2933</v>
      </c>
      <c r="J2935">
        <v>4</v>
      </c>
    </row>
    <row r="2936" spans="2:10" ht="15" customHeight="1">
      <c r="B2936" s="2">
        <v>1</v>
      </c>
      <c r="C2936" s="3">
        <v>23155</v>
      </c>
      <c r="D2936" s="6">
        <f t="shared" si="46"/>
        <v>37.586301369863016</v>
      </c>
      <c r="I2936">
        <v>2934</v>
      </c>
      <c r="J2936">
        <v>4</v>
      </c>
    </row>
    <row r="2937" spans="2:10" ht="15" customHeight="1">
      <c r="B2937" s="2">
        <v>1</v>
      </c>
      <c r="C2937" s="3">
        <v>25397</v>
      </c>
      <c r="D2937" s="6">
        <f t="shared" si="46"/>
        <v>31.443835616438356</v>
      </c>
      <c r="I2937">
        <v>2935</v>
      </c>
      <c r="J2937">
        <v>4</v>
      </c>
    </row>
    <row r="2938" spans="2:10" ht="15" customHeight="1">
      <c r="B2938" s="2">
        <v>1</v>
      </c>
      <c r="C2938" s="3">
        <v>19708</v>
      </c>
      <c r="D2938" s="6">
        <f t="shared" si="46"/>
        <v>47.03013698630137</v>
      </c>
      <c r="I2938">
        <v>2936</v>
      </c>
      <c r="J2938">
        <v>4</v>
      </c>
    </row>
    <row r="2939" spans="2:10" ht="15" customHeight="1">
      <c r="B2939" s="2">
        <v>1</v>
      </c>
      <c r="C2939" s="3">
        <v>20037</v>
      </c>
      <c r="D2939" s="6">
        <f t="shared" si="46"/>
        <v>46.12876712328767</v>
      </c>
      <c r="I2939">
        <v>2937</v>
      </c>
      <c r="J2939">
        <v>4</v>
      </c>
    </row>
    <row r="2940" spans="2:10" ht="15" customHeight="1">
      <c r="B2940" s="2">
        <v>1</v>
      </c>
      <c r="C2940" s="3">
        <v>19907</v>
      </c>
      <c r="D2940" s="6">
        <f t="shared" si="46"/>
        <v>46.484931506849314</v>
      </c>
      <c r="I2940">
        <v>2938</v>
      </c>
      <c r="J2940">
        <v>4</v>
      </c>
    </row>
    <row r="2941" spans="2:10" ht="15" customHeight="1">
      <c r="B2941" s="2">
        <v>19</v>
      </c>
      <c r="C2941" s="3">
        <v>18383</v>
      </c>
      <c r="D2941" s="6">
        <f t="shared" si="46"/>
        <v>50.66027397260274</v>
      </c>
      <c r="I2941">
        <v>2939</v>
      </c>
      <c r="J2941">
        <v>4</v>
      </c>
    </row>
    <row r="2942" spans="2:10" ht="15" customHeight="1">
      <c r="B2942" s="2">
        <v>1</v>
      </c>
      <c r="C2942" s="3">
        <v>23714</v>
      </c>
      <c r="D2942" s="6">
        <f t="shared" si="46"/>
        <v>36.054794520547944</v>
      </c>
      <c r="I2942">
        <v>2940</v>
      </c>
      <c r="J2942">
        <v>4</v>
      </c>
    </row>
    <row r="2943" spans="2:10" ht="15" customHeight="1">
      <c r="B2943" s="2">
        <v>1</v>
      </c>
      <c r="C2943" s="3">
        <v>24214</v>
      </c>
      <c r="D2943" s="6">
        <f t="shared" si="46"/>
        <v>34.68493150684932</v>
      </c>
      <c r="I2943">
        <v>2941</v>
      </c>
      <c r="J2943">
        <v>4</v>
      </c>
    </row>
    <row r="2944" spans="2:10" ht="15" customHeight="1">
      <c r="B2944" s="2">
        <v>1</v>
      </c>
      <c r="C2944" s="3">
        <v>23675</v>
      </c>
      <c r="D2944" s="6">
        <f t="shared" si="46"/>
        <v>36.16164383561644</v>
      </c>
      <c r="I2944">
        <v>2942</v>
      </c>
      <c r="J2944">
        <v>4</v>
      </c>
    </row>
    <row r="2945" spans="2:10" ht="15" customHeight="1">
      <c r="B2945" s="2">
        <v>1</v>
      </c>
      <c r="C2945" s="3">
        <v>22207</v>
      </c>
      <c r="D2945" s="6">
        <f t="shared" si="46"/>
        <v>40.18356164383562</v>
      </c>
      <c r="I2945">
        <v>2943</v>
      </c>
      <c r="J2945">
        <v>4</v>
      </c>
    </row>
    <row r="2946" spans="2:10" ht="15" customHeight="1">
      <c r="B2946" s="2">
        <v>1</v>
      </c>
      <c r="C2946" s="3">
        <v>24812</v>
      </c>
      <c r="D2946" s="6">
        <f t="shared" si="46"/>
        <v>33.04657534246575</v>
      </c>
      <c r="I2946">
        <v>2944</v>
      </c>
      <c r="J2946">
        <v>4</v>
      </c>
    </row>
    <row r="2947" spans="2:10" ht="15" customHeight="1">
      <c r="B2947" s="2">
        <v>3</v>
      </c>
      <c r="C2947" s="3">
        <v>16449</v>
      </c>
      <c r="D2947" s="6">
        <f t="shared" si="46"/>
        <v>55.95890410958904</v>
      </c>
      <c r="I2947">
        <v>2945</v>
      </c>
      <c r="J2947">
        <v>4</v>
      </c>
    </row>
    <row r="2948" spans="2:10" ht="15" customHeight="1">
      <c r="B2948" s="2">
        <v>1</v>
      </c>
      <c r="C2948" s="3">
        <v>21767</v>
      </c>
      <c r="D2948" s="6">
        <f aca="true" t="shared" si="47" ref="D2948:D3011">($D$1-C2948)/365</f>
        <v>41.38904109589041</v>
      </c>
      <c r="I2948">
        <v>2946</v>
      </c>
      <c r="J2948">
        <v>4</v>
      </c>
    </row>
    <row r="2949" spans="2:10" ht="15" customHeight="1">
      <c r="B2949" s="2">
        <v>1</v>
      </c>
      <c r="C2949" s="3">
        <v>24118</v>
      </c>
      <c r="D2949" s="6">
        <f t="shared" si="47"/>
        <v>34.94794520547945</v>
      </c>
      <c r="I2949">
        <v>2947</v>
      </c>
      <c r="J2949">
        <v>4</v>
      </c>
    </row>
    <row r="2950" spans="2:10" ht="15" customHeight="1">
      <c r="B2950" s="2">
        <v>1</v>
      </c>
      <c r="C2950" s="3">
        <v>24261</v>
      </c>
      <c r="D2950" s="6">
        <f t="shared" si="47"/>
        <v>34.556164383561644</v>
      </c>
      <c r="I2950">
        <v>2948</v>
      </c>
      <c r="J2950">
        <v>4</v>
      </c>
    </row>
    <row r="2951" spans="2:10" ht="15" customHeight="1">
      <c r="B2951" s="2">
        <v>7</v>
      </c>
      <c r="C2951" s="3">
        <v>17506</v>
      </c>
      <c r="D2951" s="6">
        <f t="shared" si="47"/>
        <v>53.06301369863014</v>
      </c>
      <c r="I2951">
        <v>2949</v>
      </c>
      <c r="J2951">
        <v>4</v>
      </c>
    </row>
    <row r="2952" spans="2:10" ht="15" customHeight="1">
      <c r="B2952" s="2">
        <v>1</v>
      </c>
      <c r="C2952" s="3">
        <v>19766</v>
      </c>
      <c r="D2952" s="6">
        <f t="shared" si="47"/>
        <v>46.87123287671233</v>
      </c>
      <c r="I2952">
        <v>2950</v>
      </c>
      <c r="J2952">
        <v>4</v>
      </c>
    </row>
    <row r="2953" spans="2:10" ht="15" customHeight="1">
      <c r="B2953" s="2">
        <v>1</v>
      </c>
      <c r="C2953" s="3">
        <v>15638</v>
      </c>
      <c r="D2953" s="6">
        <f t="shared" si="47"/>
        <v>58.18082191780822</v>
      </c>
      <c r="I2953">
        <v>2951</v>
      </c>
      <c r="J2953">
        <v>4</v>
      </c>
    </row>
    <row r="2954" spans="2:10" ht="15" customHeight="1">
      <c r="B2954" s="2">
        <v>1</v>
      </c>
      <c r="C2954" s="3">
        <v>27320</v>
      </c>
      <c r="D2954" s="6">
        <f t="shared" si="47"/>
        <v>26.175342465753424</v>
      </c>
      <c r="I2954">
        <v>2952</v>
      </c>
      <c r="J2954">
        <v>4</v>
      </c>
    </row>
    <row r="2955" spans="2:10" ht="15" customHeight="1">
      <c r="B2955" s="2">
        <v>1</v>
      </c>
      <c r="C2955" s="3">
        <v>20760</v>
      </c>
      <c r="D2955" s="6">
        <f t="shared" si="47"/>
        <v>44.14794520547945</v>
      </c>
      <c r="I2955">
        <v>2953</v>
      </c>
      <c r="J2955">
        <v>4</v>
      </c>
    </row>
    <row r="2956" spans="2:10" ht="15" customHeight="1">
      <c r="B2956" s="2">
        <v>1</v>
      </c>
      <c r="C2956" s="3">
        <v>22905</v>
      </c>
      <c r="D2956" s="6">
        <f t="shared" si="47"/>
        <v>38.271232876712325</v>
      </c>
      <c r="I2956">
        <v>2954</v>
      </c>
      <c r="J2956">
        <v>4</v>
      </c>
    </row>
    <row r="2957" spans="2:10" ht="15" customHeight="1">
      <c r="B2957" s="2">
        <v>1</v>
      </c>
      <c r="C2957" s="3">
        <v>16410</v>
      </c>
      <c r="D2957" s="6">
        <f t="shared" si="47"/>
        <v>56.06575342465754</v>
      </c>
      <c r="I2957">
        <v>2955</v>
      </c>
      <c r="J2957">
        <v>4</v>
      </c>
    </row>
    <row r="2958" spans="2:10" ht="15" customHeight="1">
      <c r="B2958" s="2">
        <v>1</v>
      </c>
      <c r="C2958" s="3">
        <v>19584</v>
      </c>
      <c r="D2958" s="6">
        <f t="shared" si="47"/>
        <v>47.36986301369863</v>
      </c>
      <c r="I2958">
        <v>2956</v>
      </c>
      <c r="J2958">
        <v>4</v>
      </c>
    </row>
    <row r="2959" spans="2:10" ht="15" customHeight="1">
      <c r="B2959" s="2">
        <v>1</v>
      </c>
      <c r="C2959" s="3">
        <v>26076</v>
      </c>
      <c r="D2959" s="6">
        <f t="shared" si="47"/>
        <v>29.583561643835615</v>
      </c>
      <c r="I2959">
        <v>2957</v>
      </c>
      <c r="J2959">
        <v>4</v>
      </c>
    </row>
    <row r="2960" spans="2:10" ht="15" customHeight="1">
      <c r="B2960" s="2">
        <v>3</v>
      </c>
      <c r="C2960" s="3">
        <v>20470</v>
      </c>
      <c r="D2960" s="6">
        <f t="shared" si="47"/>
        <v>44.942465753424656</v>
      </c>
      <c r="I2960">
        <v>2958</v>
      </c>
      <c r="J2960">
        <v>4</v>
      </c>
    </row>
    <row r="2961" spans="2:10" ht="15" customHeight="1">
      <c r="B2961" s="2">
        <v>1</v>
      </c>
      <c r="C2961" s="3">
        <v>26940</v>
      </c>
      <c r="D2961" s="6">
        <f t="shared" si="47"/>
        <v>27.216438356164385</v>
      </c>
      <c r="I2961">
        <v>2959</v>
      </c>
      <c r="J2961">
        <v>4</v>
      </c>
    </row>
    <row r="2962" spans="2:10" ht="15" customHeight="1">
      <c r="B2962" s="2">
        <v>22</v>
      </c>
      <c r="C2962" s="3">
        <v>20330</v>
      </c>
      <c r="D2962" s="6">
        <f t="shared" si="47"/>
        <v>45.326027397260276</v>
      </c>
      <c r="I2962">
        <v>2960</v>
      </c>
      <c r="J2962">
        <v>4</v>
      </c>
    </row>
    <row r="2963" spans="2:10" ht="15" customHeight="1">
      <c r="B2963" s="2">
        <v>1</v>
      </c>
      <c r="C2963" s="3">
        <v>20104</v>
      </c>
      <c r="D2963" s="6">
        <f t="shared" si="47"/>
        <v>45.945205479452056</v>
      </c>
      <c r="I2963">
        <v>2961</v>
      </c>
      <c r="J2963">
        <v>4</v>
      </c>
    </row>
    <row r="2964" spans="2:10" ht="15" customHeight="1">
      <c r="B2964" s="2">
        <v>1</v>
      </c>
      <c r="C2964" s="3">
        <v>20026</v>
      </c>
      <c r="D2964" s="6">
        <f t="shared" si="47"/>
        <v>46.15890410958904</v>
      </c>
      <c r="I2964">
        <v>2962</v>
      </c>
      <c r="J2964">
        <v>4</v>
      </c>
    </row>
    <row r="2965" spans="2:10" ht="15" customHeight="1">
      <c r="B2965" s="2">
        <v>1</v>
      </c>
      <c r="C2965" s="3">
        <v>18532</v>
      </c>
      <c r="D2965" s="6">
        <f t="shared" si="47"/>
        <v>50.25205479452055</v>
      </c>
      <c r="I2965">
        <v>2963</v>
      </c>
      <c r="J2965">
        <v>4</v>
      </c>
    </row>
    <row r="2966" spans="2:10" ht="15" customHeight="1">
      <c r="B2966" s="2">
        <v>1</v>
      </c>
      <c r="C2966" s="3">
        <v>15068</v>
      </c>
      <c r="D2966" s="6">
        <f t="shared" si="47"/>
        <v>59.74246575342466</v>
      </c>
      <c r="I2966">
        <v>2964</v>
      </c>
      <c r="J2966">
        <v>4</v>
      </c>
    </row>
    <row r="2967" spans="2:10" ht="15" customHeight="1">
      <c r="B2967" s="2">
        <v>1</v>
      </c>
      <c r="C2967" s="3">
        <v>19844</v>
      </c>
      <c r="D2967" s="6">
        <f t="shared" si="47"/>
        <v>46.657534246575345</v>
      </c>
      <c r="I2967">
        <v>2965</v>
      </c>
      <c r="J2967">
        <v>4</v>
      </c>
    </row>
    <row r="2968" spans="2:10" ht="15" customHeight="1">
      <c r="B2968" s="2">
        <v>1</v>
      </c>
      <c r="C2968" s="3">
        <v>14682</v>
      </c>
      <c r="D2968" s="6">
        <f t="shared" si="47"/>
        <v>60.8</v>
      </c>
      <c r="I2968">
        <v>2966</v>
      </c>
      <c r="J2968">
        <v>4</v>
      </c>
    </row>
    <row r="2969" spans="2:10" ht="15" customHeight="1">
      <c r="B2969" s="2">
        <v>1</v>
      </c>
      <c r="C2969" s="3">
        <v>17572</v>
      </c>
      <c r="D2969" s="6">
        <f t="shared" si="47"/>
        <v>52.88219178082192</v>
      </c>
      <c r="I2969">
        <v>2967</v>
      </c>
      <c r="J2969">
        <v>4</v>
      </c>
    </row>
    <row r="2970" spans="2:10" ht="15" customHeight="1">
      <c r="B2970" s="2">
        <v>6</v>
      </c>
      <c r="C2970" s="3">
        <v>17039</v>
      </c>
      <c r="D2970" s="6">
        <f t="shared" si="47"/>
        <v>54.342465753424655</v>
      </c>
      <c r="I2970">
        <v>2968</v>
      </c>
      <c r="J2970">
        <v>4</v>
      </c>
    </row>
    <row r="2971" spans="2:10" ht="15" customHeight="1">
      <c r="B2971" s="2">
        <v>1</v>
      </c>
      <c r="C2971" s="3">
        <v>16017</v>
      </c>
      <c r="D2971" s="6">
        <f t="shared" si="47"/>
        <v>57.14246575342466</v>
      </c>
      <c r="I2971">
        <v>2969</v>
      </c>
      <c r="J2971">
        <v>4</v>
      </c>
    </row>
    <row r="2972" spans="2:10" ht="15" customHeight="1">
      <c r="B2972" s="2">
        <v>1</v>
      </c>
      <c r="C2972" s="3">
        <v>20479</v>
      </c>
      <c r="D2972" s="6">
        <f t="shared" si="47"/>
        <v>44.917808219178085</v>
      </c>
      <c r="I2972">
        <v>2970</v>
      </c>
      <c r="J2972">
        <v>4</v>
      </c>
    </row>
    <row r="2973" spans="2:10" ht="15" customHeight="1">
      <c r="B2973" s="2">
        <v>1</v>
      </c>
      <c r="C2973" s="3">
        <v>20325</v>
      </c>
      <c r="D2973" s="6">
        <f t="shared" si="47"/>
        <v>45.33972602739726</v>
      </c>
      <c r="I2973">
        <v>2971</v>
      </c>
      <c r="J2973">
        <v>4</v>
      </c>
    </row>
    <row r="2974" spans="2:10" ht="15" customHeight="1">
      <c r="B2974" s="2">
        <v>1</v>
      </c>
      <c r="C2974" s="3">
        <v>16547</v>
      </c>
      <c r="D2974" s="6">
        <f t="shared" si="47"/>
        <v>55.69041095890411</v>
      </c>
      <c r="I2974">
        <v>2972</v>
      </c>
      <c r="J2974">
        <v>4</v>
      </c>
    </row>
    <row r="2975" spans="2:10" ht="15" customHeight="1">
      <c r="B2975" s="2">
        <v>3</v>
      </c>
      <c r="C2975" s="3">
        <v>21496</v>
      </c>
      <c r="D2975" s="6">
        <f t="shared" si="47"/>
        <v>42.131506849315066</v>
      </c>
      <c r="I2975">
        <v>2973</v>
      </c>
      <c r="J2975">
        <v>4</v>
      </c>
    </row>
    <row r="2976" spans="2:10" ht="15" customHeight="1">
      <c r="B2976" s="2">
        <v>1</v>
      </c>
      <c r="C2976" s="3">
        <v>17803</v>
      </c>
      <c r="D2976" s="6">
        <f t="shared" si="47"/>
        <v>52.24931506849315</v>
      </c>
      <c r="I2976">
        <v>2974</v>
      </c>
      <c r="J2976">
        <v>4</v>
      </c>
    </row>
    <row r="2977" spans="2:10" ht="15" customHeight="1">
      <c r="B2977" s="2">
        <v>11</v>
      </c>
      <c r="C2977" s="3">
        <v>22787</v>
      </c>
      <c r="D2977" s="6">
        <f t="shared" si="47"/>
        <v>38.59452054794521</v>
      </c>
      <c r="I2977">
        <v>2975</v>
      </c>
      <c r="J2977">
        <v>4</v>
      </c>
    </row>
    <row r="2978" spans="2:10" ht="15" customHeight="1">
      <c r="B2978" s="2">
        <v>1</v>
      </c>
      <c r="C2978" s="3">
        <v>21027</v>
      </c>
      <c r="D2978" s="6">
        <f t="shared" si="47"/>
        <v>43.416438356164385</v>
      </c>
      <c r="I2978">
        <v>2976</v>
      </c>
      <c r="J2978">
        <v>4</v>
      </c>
    </row>
    <row r="2979" spans="2:10" ht="15" customHeight="1">
      <c r="B2979" s="2">
        <v>1</v>
      </c>
      <c r="C2979" s="3">
        <v>15269</v>
      </c>
      <c r="D2979" s="6">
        <f t="shared" si="47"/>
        <v>59.19178082191781</v>
      </c>
      <c r="I2979">
        <v>2977</v>
      </c>
      <c r="J2979">
        <v>4</v>
      </c>
    </row>
    <row r="2980" spans="2:10" ht="15" customHeight="1">
      <c r="B2980" s="2">
        <v>1</v>
      </c>
      <c r="C2980" s="3">
        <v>23397</v>
      </c>
      <c r="D2980" s="6">
        <f t="shared" si="47"/>
        <v>36.92328767123288</v>
      </c>
      <c r="I2980">
        <v>2978</v>
      </c>
      <c r="J2980">
        <v>4</v>
      </c>
    </row>
    <row r="2981" spans="2:10" ht="15" customHeight="1">
      <c r="B2981" s="2">
        <v>1</v>
      </c>
      <c r="C2981" s="3">
        <v>19132</v>
      </c>
      <c r="D2981" s="6">
        <f t="shared" si="47"/>
        <v>48.608219178082194</v>
      </c>
      <c r="I2981">
        <v>2979</v>
      </c>
      <c r="J2981">
        <v>4</v>
      </c>
    </row>
    <row r="2982" spans="2:10" ht="15" customHeight="1">
      <c r="B2982" s="2">
        <v>7</v>
      </c>
      <c r="C2982" s="3">
        <v>22077</v>
      </c>
      <c r="D2982" s="6">
        <f t="shared" si="47"/>
        <v>40.53972602739726</v>
      </c>
      <c r="I2982">
        <v>2980</v>
      </c>
      <c r="J2982">
        <v>4</v>
      </c>
    </row>
    <row r="2983" spans="2:10" ht="15" customHeight="1">
      <c r="B2983" s="2">
        <v>1</v>
      </c>
      <c r="C2983" s="3">
        <v>25854</v>
      </c>
      <c r="D2983" s="6">
        <f t="shared" si="47"/>
        <v>30.19178082191781</v>
      </c>
      <c r="I2983">
        <v>2981</v>
      </c>
      <c r="J2983">
        <v>4</v>
      </c>
    </row>
    <row r="2984" spans="2:10" ht="15" customHeight="1">
      <c r="B2984" s="2">
        <v>12</v>
      </c>
      <c r="C2984" s="3">
        <v>19689</v>
      </c>
      <c r="D2984" s="6">
        <f t="shared" si="47"/>
        <v>47.082191780821915</v>
      </c>
      <c r="I2984">
        <v>2982</v>
      </c>
      <c r="J2984">
        <v>4</v>
      </c>
    </row>
    <row r="2985" spans="2:10" ht="15" customHeight="1">
      <c r="B2985" s="2">
        <v>1</v>
      </c>
      <c r="C2985" s="3">
        <v>21787</v>
      </c>
      <c r="D2985" s="6">
        <f t="shared" si="47"/>
        <v>41.33424657534247</v>
      </c>
      <c r="I2985">
        <v>2983</v>
      </c>
      <c r="J2985">
        <v>4</v>
      </c>
    </row>
    <row r="2986" spans="2:10" ht="15" customHeight="1">
      <c r="B2986" s="2">
        <v>1</v>
      </c>
      <c r="C2986" s="3">
        <v>18351</v>
      </c>
      <c r="D2986" s="6">
        <f t="shared" si="47"/>
        <v>50.74794520547945</v>
      </c>
      <c r="I2986">
        <v>2984</v>
      </c>
      <c r="J2986">
        <v>4</v>
      </c>
    </row>
    <row r="2987" spans="2:10" ht="15" customHeight="1">
      <c r="B2987" s="2">
        <v>1</v>
      </c>
      <c r="C2987" s="3">
        <v>20564</v>
      </c>
      <c r="D2987" s="6">
        <f t="shared" si="47"/>
        <v>44.68493150684932</v>
      </c>
      <c r="I2987">
        <v>2985</v>
      </c>
      <c r="J2987">
        <v>4</v>
      </c>
    </row>
    <row r="2988" spans="2:10" ht="15" customHeight="1">
      <c r="B2988" s="2">
        <v>11</v>
      </c>
      <c r="C2988" s="3">
        <v>24681</v>
      </c>
      <c r="D2988" s="6">
        <f t="shared" si="47"/>
        <v>33.40547945205479</v>
      </c>
      <c r="I2988">
        <v>2986</v>
      </c>
      <c r="J2988">
        <v>4</v>
      </c>
    </row>
    <row r="2989" spans="2:10" ht="15" customHeight="1">
      <c r="B2989" s="2">
        <v>1</v>
      </c>
      <c r="C2989" s="3">
        <v>20345</v>
      </c>
      <c r="D2989" s="6">
        <f t="shared" si="47"/>
        <v>45.28493150684932</v>
      </c>
      <c r="I2989">
        <v>2987</v>
      </c>
      <c r="J2989">
        <v>4</v>
      </c>
    </row>
    <row r="2990" spans="2:10" ht="15" customHeight="1">
      <c r="B2990" s="2">
        <v>1</v>
      </c>
      <c r="C2990" s="3">
        <v>20254</v>
      </c>
      <c r="D2990" s="6">
        <f t="shared" si="47"/>
        <v>45.534246575342465</v>
      </c>
      <c r="I2990">
        <v>2988</v>
      </c>
      <c r="J2990">
        <v>4</v>
      </c>
    </row>
    <row r="2991" spans="2:10" ht="15" customHeight="1">
      <c r="B2991" s="2">
        <v>1</v>
      </c>
      <c r="C2991" s="3">
        <v>19891</v>
      </c>
      <c r="D2991" s="6">
        <f t="shared" si="47"/>
        <v>46.52876712328767</v>
      </c>
      <c r="I2991">
        <v>2989</v>
      </c>
      <c r="J2991">
        <v>4</v>
      </c>
    </row>
    <row r="2992" spans="2:10" ht="15" customHeight="1">
      <c r="B2992" s="2">
        <v>1</v>
      </c>
      <c r="C2992" s="3">
        <v>19102</v>
      </c>
      <c r="D2992" s="6">
        <f t="shared" si="47"/>
        <v>48.69041095890411</v>
      </c>
      <c r="I2992">
        <v>2990</v>
      </c>
      <c r="J2992">
        <v>4</v>
      </c>
    </row>
    <row r="2993" spans="2:10" ht="15" customHeight="1">
      <c r="B2993" s="2">
        <v>1</v>
      </c>
      <c r="C2993" s="3">
        <v>19997</v>
      </c>
      <c r="D2993" s="6">
        <f t="shared" si="47"/>
        <v>46.23835616438356</v>
      </c>
      <c r="I2993">
        <v>2991</v>
      </c>
      <c r="J2993">
        <v>4</v>
      </c>
    </row>
    <row r="2994" spans="2:10" ht="15" customHeight="1">
      <c r="B2994" s="2">
        <v>3</v>
      </c>
      <c r="C2994" s="3">
        <v>18816</v>
      </c>
      <c r="D2994" s="6">
        <f t="shared" si="47"/>
        <v>49.47397260273973</v>
      </c>
      <c r="I2994">
        <v>2992</v>
      </c>
      <c r="J2994">
        <v>4</v>
      </c>
    </row>
    <row r="2995" spans="2:10" ht="15" customHeight="1">
      <c r="B2995" s="2">
        <v>1</v>
      </c>
      <c r="C2995" s="3">
        <v>17884</v>
      </c>
      <c r="D2995" s="6">
        <f t="shared" si="47"/>
        <v>52.02739726027397</v>
      </c>
      <c r="I2995">
        <v>2993</v>
      </c>
      <c r="J2995">
        <v>4</v>
      </c>
    </row>
    <row r="2996" spans="2:10" ht="15" customHeight="1">
      <c r="B2996" s="2">
        <v>1</v>
      </c>
      <c r="C2996" s="3">
        <v>16737</v>
      </c>
      <c r="D2996" s="6">
        <f t="shared" si="47"/>
        <v>55.16986301369863</v>
      </c>
      <c r="I2996">
        <v>2994</v>
      </c>
      <c r="J2996">
        <v>4</v>
      </c>
    </row>
    <row r="2997" spans="2:10" ht="15" customHeight="1">
      <c r="B2997" s="2">
        <v>1</v>
      </c>
      <c r="C2997" s="3">
        <v>20751</v>
      </c>
      <c r="D2997" s="6">
        <f t="shared" si="47"/>
        <v>44.172602739726024</v>
      </c>
      <c r="I2997">
        <v>2995</v>
      </c>
      <c r="J2997">
        <v>4</v>
      </c>
    </row>
    <row r="2998" spans="2:10" ht="15" customHeight="1">
      <c r="B2998" s="2">
        <v>11</v>
      </c>
      <c r="C2998" s="3">
        <v>21303</v>
      </c>
      <c r="D2998" s="6">
        <f t="shared" si="47"/>
        <v>42.66027397260274</v>
      </c>
      <c r="I2998">
        <v>2996</v>
      </c>
      <c r="J2998">
        <v>4</v>
      </c>
    </row>
    <row r="2999" spans="2:10" ht="15" customHeight="1">
      <c r="B2999" s="2">
        <v>14</v>
      </c>
      <c r="C2999" s="3">
        <v>20380</v>
      </c>
      <c r="D2999" s="6">
        <f t="shared" si="47"/>
        <v>45.18904109589041</v>
      </c>
      <c r="I2999">
        <v>2997</v>
      </c>
      <c r="J2999">
        <v>4</v>
      </c>
    </row>
    <row r="3000" spans="2:10" ht="15" customHeight="1">
      <c r="B3000" s="2">
        <v>3</v>
      </c>
      <c r="C3000" s="3">
        <v>15265</v>
      </c>
      <c r="D3000" s="6">
        <f t="shared" si="47"/>
        <v>59.202739726027396</v>
      </c>
      <c r="I3000">
        <v>2998</v>
      </c>
      <c r="J3000">
        <v>4</v>
      </c>
    </row>
    <row r="3001" spans="2:10" ht="15" customHeight="1">
      <c r="B3001" s="2">
        <v>1</v>
      </c>
      <c r="C3001" s="3">
        <v>20978</v>
      </c>
      <c r="D3001" s="6">
        <f t="shared" si="47"/>
        <v>43.55068493150685</v>
      </c>
      <c r="I3001">
        <v>2999</v>
      </c>
      <c r="J3001">
        <v>4</v>
      </c>
    </row>
    <row r="3002" spans="2:10" ht="15" customHeight="1">
      <c r="B3002" s="2">
        <v>1</v>
      </c>
      <c r="C3002" s="3">
        <v>19940</v>
      </c>
      <c r="D3002" s="6">
        <f t="shared" si="47"/>
        <v>46.394520547945206</v>
      </c>
      <c r="I3002">
        <v>3000</v>
      </c>
      <c r="J3002">
        <v>4</v>
      </c>
    </row>
    <row r="3003" spans="2:10" ht="15" customHeight="1">
      <c r="B3003" s="2">
        <v>1</v>
      </c>
      <c r="C3003" s="3">
        <v>22438</v>
      </c>
      <c r="D3003" s="6">
        <f t="shared" si="47"/>
        <v>39.55068493150685</v>
      </c>
      <c r="I3003">
        <v>3001</v>
      </c>
      <c r="J3003">
        <v>4</v>
      </c>
    </row>
    <row r="3004" spans="2:10" ht="15" customHeight="1">
      <c r="B3004" s="2">
        <v>1</v>
      </c>
      <c r="C3004" s="3">
        <v>20251</v>
      </c>
      <c r="D3004" s="6">
        <f t="shared" si="47"/>
        <v>45.54246575342466</v>
      </c>
      <c r="I3004">
        <v>3002</v>
      </c>
      <c r="J3004">
        <v>4</v>
      </c>
    </row>
    <row r="3005" spans="2:10" ht="15" customHeight="1">
      <c r="B3005" s="2">
        <v>1</v>
      </c>
      <c r="C3005" s="3">
        <v>21085</v>
      </c>
      <c r="D3005" s="6">
        <f t="shared" si="47"/>
        <v>43.25753424657534</v>
      </c>
      <c r="I3005">
        <v>3003</v>
      </c>
      <c r="J3005">
        <v>4</v>
      </c>
    </row>
    <row r="3006" spans="2:10" ht="15" customHeight="1">
      <c r="B3006" s="2">
        <v>1</v>
      </c>
      <c r="C3006" s="3">
        <v>29213</v>
      </c>
      <c r="D3006" s="6">
        <f t="shared" si="47"/>
        <v>20.98904109589041</v>
      </c>
      <c r="I3006">
        <v>3004</v>
      </c>
      <c r="J3006">
        <v>4</v>
      </c>
    </row>
    <row r="3007" spans="2:10" ht="15" customHeight="1">
      <c r="B3007" s="2">
        <v>1</v>
      </c>
      <c r="C3007" s="3">
        <v>18525</v>
      </c>
      <c r="D3007" s="6">
        <f t="shared" si="47"/>
        <v>50.271232876712325</v>
      </c>
      <c r="I3007">
        <v>3005</v>
      </c>
      <c r="J3007">
        <v>4</v>
      </c>
    </row>
    <row r="3008" spans="2:10" ht="15" customHeight="1">
      <c r="B3008" s="2">
        <v>1</v>
      </c>
      <c r="C3008" s="3">
        <v>15990</v>
      </c>
      <c r="D3008" s="6">
        <f t="shared" si="47"/>
        <v>57.21643835616438</v>
      </c>
      <c r="I3008">
        <v>3006</v>
      </c>
      <c r="J3008">
        <v>4</v>
      </c>
    </row>
    <row r="3009" spans="2:10" ht="15" customHeight="1">
      <c r="B3009" s="2">
        <v>1</v>
      </c>
      <c r="C3009" s="3">
        <v>17572</v>
      </c>
      <c r="D3009" s="6">
        <f t="shared" si="47"/>
        <v>52.88219178082192</v>
      </c>
      <c r="I3009">
        <v>3007</v>
      </c>
      <c r="J3009">
        <v>4</v>
      </c>
    </row>
    <row r="3010" spans="2:10" ht="15" customHeight="1">
      <c r="B3010" s="2">
        <v>1</v>
      </c>
      <c r="C3010" s="3">
        <v>15028</v>
      </c>
      <c r="D3010" s="6">
        <f t="shared" si="47"/>
        <v>59.85205479452055</v>
      </c>
      <c r="I3010">
        <v>3008</v>
      </c>
      <c r="J3010">
        <v>4</v>
      </c>
    </row>
    <row r="3011" spans="2:10" ht="15" customHeight="1">
      <c r="B3011" s="2">
        <v>3</v>
      </c>
      <c r="C3011" s="3">
        <v>26091</v>
      </c>
      <c r="D3011" s="6">
        <f t="shared" si="47"/>
        <v>29.542465753424658</v>
      </c>
      <c r="I3011">
        <v>3009</v>
      </c>
      <c r="J3011">
        <v>4</v>
      </c>
    </row>
    <row r="3012" spans="2:10" ht="15" customHeight="1">
      <c r="B3012" s="2">
        <v>1</v>
      </c>
      <c r="C3012" s="3">
        <v>18313</v>
      </c>
      <c r="D3012" s="6">
        <f aca="true" t="shared" si="48" ref="D3012:D3075">($D$1-C3012)/365</f>
        <v>50.85205479452055</v>
      </c>
      <c r="I3012">
        <v>3010</v>
      </c>
      <c r="J3012">
        <v>4</v>
      </c>
    </row>
    <row r="3013" spans="2:10" ht="15" customHeight="1">
      <c r="B3013" s="2">
        <v>1</v>
      </c>
      <c r="C3013" s="3">
        <v>17805</v>
      </c>
      <c r="D3013" s="6">
        <f t="shared" si="48"/>
        <v>52.24383561643835</v>
      </c>
      <c r="I3013">
        <v>3011</v>
      </c>
      <c r="J3013">
        <v>4</v>
      </c>
    </row>
    <row r="3014" spans="2:10" ht="15" customHeight="1">
      <c r="B3014" s="2">
        <v>1</v>
      </c>
      <c r="C3014" s="3">
        <v>17678</v>
      </c>
      <c r="D3014" s="6">
        <f t="shared" si="48"/>
        <v>52.59178082191781</v>
      </c>
      <c r="I3014">
        <v>3012</v>
      </c>
      <c r="J3014">
        <v>4</v>
      </c>
    </row>
    <row r="3015" spans="2:10" ht="15" customHeight="1">
      <c r="B3015" s="2">
        <v>3</v>
      </c>
      <c r="C3015" s="3">
        <v>20669</v>
      </c>
      <c r="D3015" s="6">
        <f t="shared" si="48"/>
        <v>44.397260273972606</v>
      </c>
      <c r="I3015">
        <v>3013</v>
      </c>
      <c r="J3015">
        <v>4</v>
      </c>
    </row>
    <row r="3016" spans="2:10" ht="15" customHeight="1">
      <c r="B3016" s="2">
        <v>1</v>
      </c>
      <c r="C3016" s="3">
        <v>26351</v>
      </c>
      <c r="D3016" s="6">
        <f t="shared" si="48"/>
        <v>28.83013698630137</v>
      </c>
      <c r="I3016">
        <v>3014</v>
      </c>
      <c r="J3016">
        <v>4</v>
      </c>
    </row>
    <row r="3017" spans="2:10" ht="15" customHeight="1">
      <c r="B3017" s="2">
        <v>1</v>
      </c>
      <c r="C3017" s="3">
        <v>18017</v>
      </c>
      <c r="D3017" s="6">
        <f t="shared" si="48"/>
        <v>51.66301369863014</v>
      </c>
      <c r="I3017">
        <v>3015</v>
      </c>
      <c r="J3017">
        <v>4</v>
      </c>
    </row>
    <row r="3018" spans="2:10" ht="15" customHeight="1">
      <c r="B3018" s="2">
        <v>1</v>
      </c>
      <c r="C3018" s="3">
        <v>21144</v>
      </c>
      <c r="D3018" s="6">
        <f t="shared" si="48"/>
        <v>43.0958904109589</v>
      </c>
      <c r="I3018">
        <v>3016</v>
      </c>
      <c r="J3018">
        <v>4</v>
      </c>
    </row>
    <row r="3019" spans="2:10" ht="15" customHeight="1">
      <c r="B3019" s="2">
        <v>3</v>
      </c>
      <c r="C3019" s="3">
        <v>16508</v>
      </c>
      <c r="D3019" s="6">
        <f t="shared" si="48"/>
        <v>55.797260273972604</v>
      </c>
      <c r="I3019">
        <v>3017</v>
      </c>
      <c r="J3019">
        <v>4</v>
      </c>
    </row>
    <row r="3020" spans="2:10" ht="15" customHeight="1">
      <c r="B3020" s="2">
        <v>1</v>
      </c>
      <c r="C3020" s="3">
        <v>22241</v>
      </c>
      <c r="D3020" s="6">
        <f t="shared" si="48"/>
        <v>40.09041095890411</v>
      </c>
      <c r="I3020">
        <v>3018</v>
      </c>
      <c r="J3020">
        <v>4</v>
      </c>
    </row>
    <row r="3021" spans="2:10" ht="15" customHeight="1">
      <c r="B3021" s="2">
        <v>1</v>
      </c>
      <c r="C3021" s="3">
        <v>22366</v>
      </c>
      <c r="D3021" s="6">
        <f t="shared" si="48"/>
        <v>39.74794520547945</v>
      </c>
      <c r="I3021">
        <v>3019</v>
      </c>
      <c r="J3021">
        <v>4</v>
      </c>
    </row>
    <row r="3022" spans="2:10" ht="15" customHeight="1">
      <c r="B3022" s="2">
        <v>1</v>
      </c>
      <c r="C3022" s="3">
        <v>29742</v>
      </c>
      <c r="D3022" s="6">
        <f t="shared" si="48"/>
        <v>19.53972602739726</v>
      </c>
      <c r="I3022">
        <v>3020</v>
      </c>
      <c r="J3022">
        <v>4</v>
      </c>
    </row>
    <row r="3023" spans="2:10" ht="15" customHeight="1">
      <c r="B3023" s="2">
        <v>7</v>
      </c>
      <c r="C3023" s="3">
        <v>21224</v>
      </c>
      <c r="D3023" s="6">
        <f t="shared" si="48"/>
        <v>42.87671232876713</v>
      </c>
      <c r="I3023">
        <v>3021</v>
      </c>
      <c r="J3023">
        <v>4</v>
      </c>
    </row>
    <row r="3024" spans="2:10" ht="15" customHeight="1">
      <c r="B3024" s="2">
        <v>1</v>
      </c>
      <c r="C3024" s="3">
        <v>18536</v>
      </c>
      <c r="D3024" s="6">
        <f t="shared" si="48"/>
        <v>50.24109589041096</v>
      </c>
      <c r="I3024">
        <v>3022</v>
      </c>
      <c r="J3024">
        <v>4</v>
      </c>
    </row>
    <row r="3025" spans="2:10" ht="15" customHeight="1">
      <c r="B3025" s="2">
        <v>1</v>
      </c>
      <c r="C3025" s="3">
        <v>16164</v>
      </c>
      <c r="D3025" s="6">
        <f t="shared" si="48"/>
        <v>56.73972602739726</v>
      </c>
      <c r="I3025">
        <v>3023</v>
      </c>
      <c r="J3025">
        <v>4</v>
      </c>
    </row>
    <row r="3026" spans="2:10" ht="15" customHeight="1">
      <c r="B3026" s="2">
        <v>1</v>
      </c>
      <c r="C3026" s="3">
        <v>21635</v>
      </c>
      <c r="D3026" s="6">
        <f t="shared" si="48"/>
        <v>41.75068493150685</v>
      </c>
      <c r="I3026">
        <v>3024</v>
      </c>
      <c r="J3026">
        <v>4</v>
      </c>
    </row>
    <row r="3027" spans="2:10" ht="15" customHeight="1">
      <c r="B3027" s="2">
        <v>1</v>
      </c>
      <c r="C3027" s="3">
        <v>20325</v>
      </c>
      <c r="D3027" s="6">
        <f t="shared" si="48"/>
        <v>45.33972602739726</v>
      </c>
      <c r="I3027">
        <v>3025</v>
      </c>
      <c r="J3027">
        <v>4</v>
      </c>
    </row>
    <row r="3028" spans="2:10" ht="15" customHeight="1">
      <c r="B3028" s="2">
        <v>1</v>
      </c>
      <c r="C3028" s="3">
        <v>19984</v>
      </c>
      <c r="D3028" s="6">
        <f t="shared" si="48"/>
        <v>46.273972602739725</v>
      </c>
      <c r="I3028">
        <v>3026</v>
      </c>
      <c r="J3028">
        <v>4</v>
      </c>
    </row>
    <row r="3029" spans="2:10" ht="15" customHeight="1">
      <c r="B3029" s="2">
        <v>3</v>
      </c>
      <c r="C3029" s="3">
        <v>16078</v>
      </c>
      <c r="D3029" s="6">
        <f t="shared" si="48"/>
        <v>56.97534246575343</v>
      </c>
      <c r="I3029">
        <v>3027</v>
      </c>
      <c r="J3029">
        <v>4</v>
      </c>
    </row>
    <row r="3030" spans="2:10" ht="15" customHeight="1">
      <c r="B3030" s="2">
        <v>1</v>
      </c>
      <c r="C3030" s="3">
        <v>17421</v>
      </c>
      <c r="D3030" s="6">
        <f t="shared" si="48"/>
        <v>53.295890410958904</v>
      </c>
      <c r="I3030">
        <v>3028</v>
      </c>
      <c r="J3030">
        <v>4</v>
      </c>
    </row>
    <row r="3031" spans="2:10" ht="15" customHeight="1">
      <c r="B3031" s="2">
        <v>3</v>
      </c>
      <c r="C3031" s="3">
        <v>26678</v>
      </c>
      <c r="D3031" s="6">
        <f t="shared" si="48"/>
        <v>27.934246575342467</v>
      </c>
      <c r="I3031">
        <v>3029</v>
      </c>
      <c r="J3031">
        <v>4</v>
      </c>
    </row>
    <row r="3032" spans="2:10" ht="15" customHeight="1">
      <c r="B3032" s="2">
        <v>1</v>
      </c>
      <c r="C3032" s="3">
        <v>15450</v>
      </c>
      <c r="D3032" s="6">
        <f t="shared" si="48"/>
        <v>58.6958904109589</v>
      </c>
      <c r="I3032">
        <v>3030</v>
      </c>
      <c r="J3032">
        <v>4</v>
      </c>
    </row>
    <row r="3033" spans="2:10" ht="15" customHeight="1">
      <c r="B3033" s="2">
        <v>7</v>
      </c>
      <c r="C3033" s="3">
        <v>19300</v>
      </c>
      <c r="D3033" s="6">
        <f t="shared" si="48"/>
        <v>48.14794520547945</v>
      </c>
      <c r="I3033">
        <v>3031</v>
      </c>
      <c r="J3033">
        <v>4</v>
      </c>
    </row>
    <row r="3034" spans="2:10" ht="15" customHeight="1">
      <c r="B3034" s="2">
        <v>4</v>
      </c>
      <c r="C3034" s="3">
        <v>17965</v>
      </c>
      <c r="D3034" s="6">
        <f t="shared" si="48"/>
        <v>51.8054794520548</v>
      </c>
      <c r="I3034">
        <v>3032</v>
      </c>
      <c r="J3034">
        <v>4</v>
      </c>
    </row>
    <row r="3035" spans="2:10" ht="15" customHeight="1">
      <c r="B3035" s="2">
        <v>1</v>
      </c>
      <c r="C3035" s="3">
        <v>18269</v>
      </c>
      <c r="D3035" s="6">
        <f t="shared" si="48"/>
        <v>50.97260273972603</v>
      </c>
      <c r="I3035">
        <v>3033</v>
      </c>
      <c r="J3035">
        <v>4</v>
      </c>
    </row>
    <row r="3036" spans="2:10" ht="15" customHeight="1">
      <c r="B3036" s="2">
        <v>1</v>
      </c>
      <c r="C3036" s="3">
        <v>15335</v>
      </c>
      <c r="D3036" s="6">
        <f t="shared" si="48"/>
        <v>59.010958904109586</v>
      </c>
      <c r="I3036">
        <v>3034</v>
      </c>
      <c r="J3036">
        <v>4</v>
      </c>
    </row>
    <row r="3037" spans="2:10" ht="15" customHeight="1">
      <c r="B3037" s="2">
        <v>7</v>
      </c>
      <c r="C3037" s="3">
        <v>17031</v>
      </c>
      <c r="D3037" s="6">
        <f t="shared" si="48"/>
        <v>54.364383561643834</v>
      </c>
      <c r="I3037">
        <v>3035</v>
      </c>
      <c r="J3037">
        <v>4</v>
      </c>
    </row>
    <row r="3038" spans="2:10" ht="15" customHeight="1">
      <c r="B3038" s="2">
        <v>1</v>
      </c>
      <c r="C3038" s="3">
        <v>18684</v>
      </c>
      <c r="D3038" s="6">
        <f t="shared" si="48"/>
        <v>49.83561643835616</v>
      </c>
      <c r="I3038">
        <v>3036</v>
      </c>
      <c r="J3038">
        <v>4</v>
      </c>
    </row>
    <row r="3039" spans="2:10" ht="15" customHeight="1">
      <c r="B3039" s="2">
        <v>1</v>
      </c>
      <c r="C3039" s="3">
        <v>20651</v>
      </c>
      <c r="D3039" s="6">
        <f t="shared" si="48"/>
        <v>44.446575342465756</v>
      </c>
      <c r="I3039">
        <v>3037</v>
      </c>
      <c r="J3039">
        <v>4</v>
      </c>
    </row>
    <row r="3040" spans="2:10" ht="15" customHeight="1">
      <c r="B3040" s="2">
        <v>1</v>
      </c>
      <c r="C3040" s="3">
        <v>21349</v>
      </c>
      <c r="D3040" s="6">
        <f t="shared" si="48"/>
        <v>42.534246575342465</v>
      </c>
      <c r="I3040">
        <v>3038</v>
      </c>
      <c r="J3040">
        <v>4</v>
      </c>
    </row>
    <row r="3041" spans="2:10" ht="15" customHeight="1">
      <c r="B3041" s="2">
        <v>1</v>
      </c>
      <c r="C3041" s="3">
        <v>22603</v>
      </c>
      <c r="D3041" s="6">
        <f t="shared" si="48"/>
        <v>39.0986301369863</v>
      </c>
      <c r="I3041">
        <v>3039</v>
      </c>
      <c r="J3041">
        <v>4</v>
      </c>
    </row>
    <row r="3042" spans="2:10" ht="15" customHeight="1">
      <c r="B3042" s="2">
        <v>1</v>
      </c>
      <c r="C3042" s="3">
        <v>19793</v>
      </c>
      <c r="D3042" s="6">
        <f t="shared" si="48"/>
        <v>46.797260273972604</v>
      </c>
      <c r="I3042">
        <v>3040</v>
      </c>
      <c r="J3042">
        <v>4</v>
      </c>
    </row>
    <row r="3043" spans="2:10" ht="15" customHeight="1">
      <c r="B3043" s="2">
        <v>3</v>
      </c>
      <c r="C3043" s="3">
        <v>26274</v>
      </c>
      <c r="D3043" s="6">
        <f t="shared" si="48"/>
        <v>29.041095890410958</v>
      </c>
      <c r="I3043">
        <v>3041</v>
      </c>
      <c r="J3043">
        <v>4</v>
      </c>
    </row>
    <row r="3044" spans="2:10" ht="15" customHeight="1">
      <c r="B3044" s="2">
        <v>8</v>
      </c>
      <c r="C3044" s="3">
        <v>18287</v>
      </c>
      <c r="D3044" s="6">
        <f t="shared" si="48"/>
        <v>50.92328767123288</v>
      </c>
      <c r="I3044">
        <v>3042</v>
      </c>
      <c r="J3044">
        <v>4</v>
      </c>
    </row>
    <row r="3045" spans="2:10" ht="15" customHeight="1">
      <c r="B3045" s="2">
        <v>1</v>
      </c>
      <c r="C3045" s="3">
        <v>23174</v>
      </c>
      <c r="D3045" s="6">
        <f t="shared" si="48"/>
        <v>37.534246575342465</v>
      </c>
      <c r="I3045">
        <v>3043</v>
      </c>
      <c r="J3045">
        <v>4</v>
      </c>
    </row>
    <row r="3046" spans="2:10" ht="15" customHeight="1">
      <c r="B3046" s="2">
        <v>9</v>
      </c>
      <c r="C3046" s="3">
        <v>19617</v>
      </c>
      <c r="D3046" s="6">
        <f t="shared" si="48"/>
        <v>47.27945205479452</v>
      </c>
      <c r="I3046">
        <v>3044</v>
      </c>
      <c r="J3046">
        <v>4</v>
      </c>
    </row>
    <row r="3047" spans="2:10" ht="15" customHeight="1">
      <c r="B3047" s="2">
        <v>6</v>
      </c>
      <c r="C3047" s="3">
        <v>19143</v>
      </c>
      <c r="D3047" s="6">
        <f t="shared" si="48"/>
        <v>48.57808219178082</v>
      </c>
      <c r="I3047">
        <v>3045</v>
      </c>
      <c r="J3047">
        <v>4</v>
      </c>
    </row>
    <row r="3048" spans="2:10" ht="15" customHeight="1">
      <c r="B3048" s="2">
        <v>1</v>
      </c>
      <c r="C3048" s="3">
        <v>19938</v>
      </c>
      <c r="D3048" s="6">
        <f t="shared" si="48"/>
        <v>46.4</v>
      </c>
      <c r="I3048">
        <v>3046</v>
      </c>
      <c r="J3048">
        <v>4</v>
      </c>
    </row>
    <row r="3049" spans="2:10" ht="15" customHeight="1">
      <c r="B3049" s="2">
        <v>1</v>
      </c>
      <c r="C3049" s="3">
        <v>22339</v>
      </c>
      <c r="D3049" s="6">
        <f t="shared" si="48"/>
        <v>39.821917808219176</v>
      </c>
      <c r="I3049">
        <v>3047</v>
      </c>
      <c r="J3049">
        <v>4</v>
      </c>
    </row>
    <row r="3050" spans="2:10" ht="15" customHeight="1">
      <c r="B3050" s="2">
        <v>1</v>
      </c>
      <c r="C3050" s="3">
        <v>27291</v>
      </c>
      <c r="D3050" s="6">
        <f t="shared" si="48"/>
        <v>26.254794520547946</v>
      </c>
      <c r="I3050">
        <v>3048</v>
      </c>
      <c r="J3050">
        <v>4</v>
      </c>
    </row>
    <row r="3051" spans="2:10" ht="15" customHeight="1">
      <c r="B3051" s="2">
        <v>3</v>
      </c>
      <c r="C3051" s="3">
        <v>16597</v>
      </c>
      <c r="D3051" s="6">
        <f t="shared" si="48"/>
        <v>55.553424657534244</v>
      </c>
      <c r="I3051">
        <v>3049</v>
      </c>
      <c r="J3051">
        <v>4</v>
      </c>
    </row>
    <row r="3052" spans="2:10" ht="15" customHeight="1">
      <c r="B3052" s="2">
        <v>1</v>
      </c>
      <c r="C3052" s="3">
        <v>21180</v>
      </c>
      <c r="D3052" s="6">
        <f t="shared" si="48"/>
        <v>42.9972602739726</v>
      </c>
      <c r="I3052">
        <v>3050</v>
      </c>
      <c r="J3052">
        <v>4</v>
      </c>
    </row>
    <row r="3053" spans="2:10" ht="15" customHeight="1">
      <c r="B3053" s="2">
        <v>18</v>
      </c>
      <c r="C3053" s="3">
        <v>14890</v>
      </c>
      <c r="D3053" s="6">
        <f t="shared" si="48"/>
        <v>60.23013698630137</v>
      </c>
      <c r="I3053">
        <v>3051</v>
      </c>
      <c r="J3053">
        <v>4</v>
      </c>
    </row>
    <row r="3054" spans="2:10" ht="15" customHeight="1">
      <c r="B3054" s="2">
        <v>1</v>
      </c>
      <c r="C3054" s="3">
        <v>19004</v>
      </c>
      <c r="D3054" s="6">
        <f t="shared" si="48"/>
        <v>48.95890410958904</v>
      </c>
      <c r="I3054">
        <v>3052</v>
      </c>
      <c r="J3054">
        <v>4</v>
      </c>
    </row>
    <row r="3055" spans="2:10" ht="15" customHeight="1">
      <c r="B3055" s="2">
        <v>1</v>
      </c>
      <c r="C3055" s="3">
        <v>20459</v>
      </c>
      <c r="D3055" s="6">
        <f t="shared" si="48"/>
        <v>44.97260273972603</v>
      </c>
      <c r="I3055">
        <v>3053</v>
      </c>
      <c r="J3055">
        <v>4</v>
      </c>
    </row>
    <row r="3056" spans="2:10" ht="15" customHeight="1">
      <c r="B3056" s="2">
        <v>1</v>
      </c>
      <c r="C3056" s="3">
        <v>25380</v>
      </c>
      <c r="D3056" s="6">
        <f t="shared" si="48"/>
        <v>31.49041095890411</v>
      </c>
      <c r="I3056">
        <v>3054</v>
      </c>
      <c r="J3056">
        <v>4</v>
      </c>
    </row>
    <row r="3057" spans="2:10" ht="15" customHeight="1">
      <c r="B3057" s="2">
        <v>3</v>
      </c>
      <c r="C3057" s="3">
        <v>17851</v>
      </c>
      <c r="D3057" s="6">
        <f t="shared" si="48"/>
        <v>52.11780821917808</v>
      </c>
      <c r="I3057">
        <v>3055</v>
      </c>
      <c r="J3057">
        <v>4</v>
      </c>
    </row>
    <row r="3058" spans="2:10" ht="15" customHeight="1">
      <c r="B3058" s="2">
        <v>1</v>
      </c>
      <c r="C3058" s="3">
        <v>15250</v>
      </c>
      <c r="D3058" s="6">
        <f t="shared" si="48"/>
        <v>59.24383561643835</v>
      </c>
      <c r="I3058">
        <v>3056</v>
      </c>
      <c r="J3058">
        <v>4</v>
      </c>
    </row>
    <row r="3059" spans="2:10" ht="15" customHeight="1">
      <c r="B3059" s="2">
        <v>1</v>
      </c>
      <c r="C3059" s="3">
        <v>21123</v>
      </c>
      <c r="D3059" s="6">
        <f t="shared" si="48"/>
        <v>43.153424657534245</v>
      </c>
      <c r="I3059">
        <v>3057</v>
      </c>
      <c r="J3059">
        <v>4</v>
      </c>
    </row>
    <row r="3060" spans="2:10" ht="15" customHeight="1">
      <c r="B3060" s="2">
        <v>1</v>
      </c>
      <c r="C3060" s="3">
        <v>17540</v>
      </c>
      <c r="D3060" s="6">
        <f t="shared" si="48"/>
        <v>52.96986301369863</v>
      </c>
      <c r="I3060">
        <v>3058</v>
      </c>
      <c r="J3060">
        <v>4</v>
      </c>
    </row>
    <row r="3061" spans="2:10" ht="15" customHeight="1">
      <c r="B3061" s="2">
        <v>1</v>
      </c>
      <c r="C3061" s="3">
        <v>21879</v>
      </c>
      <c r="D3061" s="6">
        <f t="shared" si="48"/>
        <v>41.082191780821915</v>
      </c>
      <c r="I3061">
        <v>3059</v>
      </c>
      <c r="J3061">
        <v>4</v>
      </c>
    </row>
    <row r="3062" spans="2:10" ht="15" customHeight="1">
      <c r="B3062" s="2">
        <v>1</v>
      </c>
      <c r="C3062" s="3">
        <v>25124</v>
      </c>
      <c r="D3062" s="6">
        <f t="shared" si="48"/>
        <v>32.19178082191781</v>
      </c>
      <c r="I3062">
        <v>3060</v>
      </c>
      <c r="J3062">
        <v>4</v>
      </c>
    </row>
    <row r="3063" spans="2:10" ht="15" customHeight="1">
      <c r="B3063" s="2">
        <v>17</v>
      </c>
      <c r="C3063" s="3">
        <v>19271</v>
      </c>
      <c r="D3063" s="6">
        <f t="shared" si="48"/>
        <v>48.227397260273975</v>
      </c>
      <c r="I3063">
        <v>3061</v>
      </c>
      <c r="J3063">
        <v>4</v>
      </c>
    </row>
    <row r="3064" spans="2:10" ht="15" customHeight="1">
      <c r="B3064" s="2">
        <v>1</v>
      </c>
      <c r="C3064" s="3">
        <v>25415</v>
      </c>
      <c r="D3064" s="6">
        <f t="shared" si="48"/>
        <v>31.394520547945206</v>
      </c>
      <c r="I3064">
        <v>3062</v>
      </c>
      <c r="J3064">
        <v>4</v>
      </c>
    </row>
    <row r="3065" spans="2:10" ht="15" customHeight="1">
      <c r="B3065" s="2">
        <v>1</v>
      </c>
      <c r="C3065" s="3">
        <v>14465</v>
      </c>
      <c r="D3065" s="6">
        <f t="shared" si="48"/>
        <v>61.394520547945206</v>
      </c>
      <c r="I3065">
        <v>3063</v>
      </c>
      <c r="J3065">
        <v>4</v>
      </c>
    </row>
    <row r="3066" spans="2:10" ht="15" customHeight="1">
      <c r="B3066" s="2">
        <v>1</v>
      </c>
      <c r="C3066" s="3">
        <v>23355</v>
      </c>
      <c r="D3066" s="6">
        <f t="shared" si="48"/>
        <v>37.038356164383565</v>
      </c>
      <c r="I3066">
        <v>3064</v>
      </c>
      <c r="J3066">
        <v>4</v>
      </c>
    </row>
    <row r="3067" spans="2:10" ht="15" customHeight="1">
      <c r="B3067" s="2">
        <v>7</v>
      </c>
      <c r="C3067" s="3">
        <v>20456</v>
      </c>
      <c r="D3067" s="6">
        <f t="shared" si="48"/>
        <v>44.98082191780822</v>
      </c>
      <c r="I3067">
        <v>3065</v>
      </c>
      <c r="J3067">
        <v>4</v>
      </c>
    </row>
    <row r="3068" spans="2:10" ht="15" customHeight="1">
      <c r="B3068" s="2">
        <v>1</v>
      </c>
      <c r="C3068" s="3">
        <v>22477</v>
      </c>
      <c r="D3068" s="6">
        <f t="shared" si="48"/>
        <v>39.443835616438356</v>
      </c>
      <c r="I3068">
        <v>3066</v>
      </c>
      <c r="J3068">
        <v>4</v>
      </c>
    </row>
    <row r="3069" spans="2:10" ht="15" customHeight="1">
      <c r="B3069" s="2">
        <v>1</v>
      </c>
      <c r="C3069" s="3">
        <v>17990</v>
      </c>
      <c r="D3069" s="6">
        <f t="shared" si="48"/>
        <v>51.73698630136986</v>
      </c>
      <c r="I3069">
        <v>3067</v>
      </c>
      <c r="J3069">
        <v>4</v>
      </c>
    </row>
    <row r="3070" spans="2:10" ht="15" customHeight="1">
      <c r="B3070" s="2">
        <v>1</v>
      </c>
      <c r="C3070" s="3">
        <v>20022</v>
      </c>
      <c r="D3070" s="6">
        <f t="shared" si="48"/>
        <v>46.16986301369863</v>
      </c>
      <c r="I3070">
        <v>3068</v>
      </c>
      <c r="J3070">
        <v>4</v>
      </c>
    </row>
    <row r="3071" spans="2:10" ht="15" customHeight="1">
      <c r="B3071" s="2">
        <v>1</v>
      </c>
      <c r="C3071" s="3">
        <v>12540</v>
      </c>
      <c r="D3071" s="6">
        <f t="shared" si="48"/>
        <v>66.66849315068494</v>
      </c>
      <c r="I3071">
        <v>3069</v>
      </c>
      <c r="J3071">
        <v>4</v>
      </c>
    </row>
    <row r="3072" spans="2:10" ht="15" customHeight="1">
      <c r="B3072" s="2">
        <v>3</v>
      </c>
      <c r="C3072" s="3">
        <v>21419</v>
      </c>
      <c r="D3072" s="6">
        <f t="shared" si="48"/>
        <v>42.342465753424655</v>
      </c>
      <c r="I3072">
        <v>3070</v>
      </c>
      <c r="J3072">
        <v>4</v>
      </c>
    </row>
    <row r="3073" spans="2:10" ht="15" customHeight="1">
      <c r="B3073" s="2">
        <v>1</v>
      </c>
      <c r="C3073" s="3">
        <v>25806</v>
      </c>
      <c r="D3073" s="6">
        <f t="shared" si="48"/>
        <v>30.323287671232876</v>
      </c>
      <c r="I3073">
        <v>3071</v>
      </c>
      <c r="J3073">
        <v>4</v>
      </c>
    </row>
    <row r="3074" spans="2:10" ht="15" customHeight="1">
      <c r="B3074" s="2">
        <v>1</v>
      </c>
      <c r="C3074" s="3">
        <v>19864</v>
      </c>
      <c r="D3074" s="6">
        <f t="shared" si="48"/>
        <v>46.602739726027394</v>
      </c>
      <c r="I3074">
        <v>3072</v>
      </c>
      <c r="J3074">
        <v>4</v>
      </c>
    </row>
    <row r="3075" spans="2:10" ht="15" customHeight="1">
      <c r="B3075" s="2">
        <v>1</v>
      </c>
      <c r="C3075" s="3">
        <v>20830</v>
      </c>
      <c r="D3075" s="6">
        <f t="shared" si="48"/>
        <v>43.95616438356164</v>
      </c>
      <c r="I3075">
        <v>3073</v>
      </c>
      <c r="J3075">
        <v>4</v>
      </c>
    </row>
    <row r="3076" spans="2:10" ht="15" customHeight="1">
      <c r="B3076" s="2">
        <v>1</v>
      </c>
      <c r="C3076" s="3">
        <v>25025</v>
      </c>
      <c r="D3076" s="6">
        <f aca="true" t="shared" si="49" ref="D3076:D3139">($D$1-C3076)/365</f>
        <v>32.463013698630135</v>
      </c>
      <c r="I3076">
        <v>3074</v>
      </c>
      <c r="J3076">
        <v>4</v>
      </c>
    </row>
    <row r="3077" spans="2:10" ht="15" customHeight="1">
      <c r="B3077" s="2">
        <v>1</v>
      </c>
      <c r="C3077" s="3">
        <v>18264</v>
      </c>
      <c r="D3077" s="6">
        <f t="shared" si="49"/>
        <v>50.986301369863014</v>
      </c>
      <c r="I3077">
        <v>3075</v>
      </c>
      <c r="J3077">
        <v>4</v>
      </c>
    </row>
    <row r="3078" spans="2:10" ht="15" customHeight="1">
      <c r="B3078" s="2">
        <v>1</v>
      </c>
      <c r="C3078" s="3">
        <v>15511</v>
      </c>
      <c r="D3078" s="6">
        <f t="shared" si="49"/>
        <v>58.52876712328767</v>
      </c>
      <c r="I3078">
        <v>3076</v>
      </c>
      <c r="J3078">
        <v>4</v>
      </c>
    </row>
    <row r="3079" spans="2:10" ht="15" customHeight="1">
      <c r="B3079" s="2">
        <v>1</v>
      </c>
      <c r="C3079" s="3">
        <v>23614</v>
      </c>
      <c r="D3079" s="6">
        <f t="shared" si="49"/>
        <v>36.32876712328767</v>
      </c>
      <c r="I3079">
        <v>3077</v>
      </c>
      <c r="J3079">
        <v>4</v>
      </c>
    </row>
    <row r="3080" spans="2:10" ht="15" customHeight="1">
      <c r="B3080" s="2">
        <v>1</v>
      </c>
      <c r="C3080" s="3">
        <v>20717</v>
      </c>
      <c r="D3080" s="6">
        <f t="shared" si="49"/>
        <v>44.26575342465753</v>
      </c>
      <c r="I3080">
        <v>3078</v>
      </c>
      <c r="J3080">
        <v>4</v>
      </c>
    </row>
    <row r="3081" spans="2:10" ht="15" customHeight="1">
      <c r="B3081" s="2">
        <v>1</v>
      </c>
      <c r="C3081" s="3">
        <v>22151</v>
      </c>
      <c r="D3081" s="6">
        <f t="shared" si="49"/>
        <v>40.33698630136986</v>
      </c>
      <c r="I3081">
        <v>3079</v>
      </c>
      <c r="J3081">
        <v>4</v>
      </c>
    </row>
    <row r="3082" spans="2:10" ht="15" customHeight="1">
      <c r="B3082" s="2">
        <v>1</v>
      </c>
      <c r="C3082" s="3">
        <v>20721</v>
      </c>
      <c r="D3082" s="6">
        <f t="shared" si="49"/>
        <v>44.25479452054795</v>
      </c>
      <c r="I3082">
        <v>3080</v>
      </c>
      <c r="J3082">
        <v>4</v>
      </c>
    </row>
    <row r="3083" spans="2:10" ht="15" customHeight="1">
      <c r="B3083" s="2">
        <v>1</v>
      </c>
      <c r="C3083" s="3">
        <v>23184</v>
      </c>
      <c r="D3083" s="6">
        <f t="shared" si="49"/>
        <v>37.50684931506849</v>
      </c>
      <c r="I3083">
        <v>3081</v>
      </c>
      <c r="J3083">
        <v>4</v>
      </c>
    </row>
    <row r="3084" spans="2:10" ht="15" customHeight="1">
      <c r="B3084" s="2">
        <v>1</v>
      </c>
      <c r="C3084" s="3">
        <v>18751</v>
      </c>
      <c r="D3084" s="6">
        <f t="shared" si="49"/>
        <v>49.652054794520545</v>
      </c>
      <c r="I3084">
        <v>3082</v>
      </c>
      <c r="J3084">
        <v>4</v>
      </c>
    </row>
    <row r="3085" spans="2:10" ht="15" customHeight="1">
      <c r="B3085" s="2">
        <v>3</v>
      </c>
      <c r="C3085" s="3">
        <v>14991</v>
      </c>
      <c r="D3085" s="6">
        <f t="shared" si="49"/>
        <v>59.95342465753425</v>
      </c>
      <c r="I3085">
        <v>3083</v>
      </c>
      <c r="J3085">
        <v>4</v>
      </c>
    </row>
    <row r="3086" spans="2:10" ht="15" customHeight="1">
      <c r="B3086" s="2">
        <v>1</v>
      </c>
      <c r="C3086" s="3">
        <v>21066</v>
      </c>
      <c r="D3086" s="6">
        <f t="shared" si="49"/>
        <v>43.30958904109589</v>
      </c>
      <c r="I3086">
        <v>3084</v>
      </c>
      <c r="J3086">
        <v>4</v>
      </c>
    </row>
    <row r="3087" spans="2:10" ht="15" customHeight="1">
      <c r="B3087" s="2">
        <v>1</v>
      </c>
      <c r="C3087" s="3">
        <v>19254</v>
      </c>
      <c r="D3087" s="6">
        <f t="shared" si="49"/>
        <v>48.273972602739725</v>
      </c>
      <c r="I3087">
        <v>3085</v>
      </c>
      <c r="J3087">
        <v>4</v>
      </c>
    </row>
    <row r="3088" spans="2:10" ht="15" customHeight="1">
      <c r="B3088" s="2">
        <v>1</v>
      </c>
      <c r="C3088" s="3">
        <v>16854</v>
      </c>
      <c r="D3088" s="6">
        <f t="shared" si="49"/>
        <v>54.84931506849315</v>
      </c>
      <c r="I3088">
        <v>3086</v>
      </c>
      <c r="J3088">
        <v>4</v>
      </c>
    </row>
    <row r="3089" spans="2:10" ht="15" customHeight="1">
      <c r="B3089" s="2">
        <v>1</v>
      </c>
      <c r="C3089" s="3">
        <v>15028</v>
      </c>
      <c r="D3089" s="6">
        <f t="shared" si="49"/>
        <v>59.85205479452055</v>
      </c>
      <c r="I3089">
        <v>3087</v>
      </c>
      <c r="J3089">
        <v>4</v>
      </c>
    </row>
    <row r="3090" spans="2:10" ht="15" customHeight="1">
      <c r="B3090" s="2">
        <v>1</v>
      </c>
      <c r="C3090" s="3">
        <v>17601</v>
      </c>
      <c r="D3090" s="6">
        <f t="shared" si="49"/>
        <v>52.8027397260274</v>
      </c>
      <c r="I3090">
        <v>3088</v>
      </c>
      <c r="J3090">
        <v>4</v>
      </c>
    </row>
    <row r="3091" spans="2:10" ht="15" customHeight="1">
      <c r="B3091" s="2">
        <v>3</v>
      </c>
      <c r="C3091" s="3">
        <v>26074</v>
      </c>
      <c r="D3091" s="6">
        <f t="shared" si="49"/>
        <v>29.589041095890412</v>
      </c>
      <c r="I3091">
        <v>3089</v>
      </c>
      <c r="J3091">
        <v>4</v>
      </c>
    </row>
    <row r="3092" spans="2:10" ht="15" customHeight="1">
      <c r="B3092" s="2">
        <v>1</v>
      </c>
      <c r="C3092" s="3">
        <v>20983</v>
      </c>
      <c r="D3092" s="6">
        <f t="shared" si="49"/>
        <v>43.536986301369865</v>
      </c>
      <c r="I3092">
        <v>3090</v>
      </c>
      <c r="J3092">
        <v>4</v>
      </c>
    </row>
    <row r="3093" spans="2:10" ht="15" customHeight="1">
      <c r="B3093" s="2">
        <v>1</v>
      </c>
      <c r="C3093" s="3">
        <v>18989</v>
      </c>
      <c r="D3093" s="6">
        <f t="shared" si="49"/>
        <v>49</v>
      </c>
      <c r="I3093">
        <v>3091</v>
      </c>
      <c r="J3093">
        <v>4</v>
      </c>
    </row>
    <row r="3094" spans="2:10" ht="15" customHeight="1">
      <c r="B3094" s="2">
        <v>1</v>
      </c>
      <c r="C3094" s="3">
        <v>16163</v>
      </c>
      <c r="D3094" s="6">
        <f t="shared" si="49"/>
        <v>56.74246575342466</v>
      </c>
      <c r="I3094">
        <v>3092</v>
      </c>
      <c r="J3094">
        <v>4</v>
      </c>
    </row>
    <row r="3095" spans="2:10" ht="15" customHeight="1">
      <c r="B3095" s="2">
        <v>1</v>
      </c>
      <c r="C3095" s="3">
        <v>20630</v>
      </c>
      <c r="D3095" s="6">
        <f t="shared" si="49"/>
        <v>44.50410958904109</v>
      </c>
      <c r="I3095">
        <v>3093</v>
      </c>
      <c r="J3095">
        <v>4</v>
      </c>
    </row>
    <row r="3096" spans="2:10" ht="15" customHeight="1">
      <c r="B3096" s="2">
        <v>1</v>
      </c>
      <c r="C3096" s="3">
        <v>15952</v>
      </c>
      <c r="D3096" s="6">
        <f t="shared" si="49"/>
        <v>57.320547945205476</v>
      </c>
      <c r="I3096">
        <v>3094</v>
      </c>
      <c r="J3096">
        <v>4</v>
      </c>
    </row>
    <row r="3097" spans="2:10" ht="15" customHeight="1">
      <c r="B3097" s="2">
        <v>1</v>
      </c>
      <c r="C3097" s="3">
        <v>21345</v>
      </c>
      <c r="D3097" s="6">
        <f t="shared" si="49"/>
        <v>42.54520547945206</v>
      </c>
      <c r="I3097">
        <v>3095</v>
      </c>
      <c r="J3097">
        <v>4</v>
      </c>
    </row>
    <row r="3098" spans="2:10" ht="15" customHeight="1">
      <c r="B3098" s="2">
        <v>17</v>
      </c>
      <c r="C3098" s="3">
        <v>27041</v>
      </c>
      <c r="D3098" s="6">
        <f t="shared" si="49"/>
        <v>26.93972602739726</v>
      </c>
      <c r="I3098">
        <v>3096</v>
      </c>
      <c r="J3098">
        <v>4</v>
      </c>
    </row>
    <row r="3099" spans="2:10" ht="15" customHeight="1">
      <c r="B3099" s="2">
        <v>1</v>
      </c>
      <c r="C3099" s="3">
        <v>19234</v>
      </c>
      <c r="D3099" s="6">
        <f t="shared" si="49"/>
        <v>48.32876712328767</v>
      </c>
      <c r="I3099">
        <v>3097</v>
      </c>
      <c r="J3099">
        <v>4</v>
      </c>
    </row>
    <row r="3100" spans="2:10" ht="15" customHeight="1">
      <c r="B3100" s="2">
        <v>1</v>
      </c>
      <c r="C3100" s="3">
        <v>16148</v>
      </c>
      <c r="D3100" s="6">
        <f t="shared" si="49"/>
        <v>56.78356164383562</v>
      </c>
      <c r="I3100">
        <v>3098</v>
      </c>
      <c r="J3100">
        <v>4</v>
      </c>
    </row>
    <row r="3101" spans="2:10" ht="15" customHeight="1">
      <c r="B3101" s="2">
        <v>1</v>
      </c>
      <c r="C3101" s="3">
        <v>22198</v>
      </c>
      <c r="D3101" s="6">
        <f t="shared" si="49"/>
        <v>40.20821917808219</v>
      </c>
      <c r="I3101">
        <v>3099</v>
      </c>
      <c r="J3101">
        <v>4</v>
      </c>
    </row>
    <row r="3102" spans="2:10" ht="15" customHeight="1">
      <c r="B3102" s="2">
        <v>1</v>
      </c>
      <c r="C3102" s="3">
        <v>20002</v>
      </c>
      <c r="D3102" s="6">
        <f t="shared" si="49"/>
        <v>46.224657534246575</v>
      </c>
      <c r="I3102">
        <v>3100</v>
      </c>
      <c r="J3102">
        <v>4</v>
      </c>
    </row>
    <row r="3103" spans="2:10" ht="15" customHeight="1">
      <c r="B3103" s="2">
        <v>3</v>
      </c>
      <c r="C3103" s="3">
        <v>23326</v>
      </c>
      <c r="D3103" s="6">
        <f t="shared" si="49"/>
        <v>37.11780821917808</v>
      </c>
      <c r="I3103">
        <v>3101</v>
      </c>
      <c r="J3103">
        <v>4</v>
      </c>
    </row>
    <row r="3104" spans="2:10" ht="15" customHeight="1">
      <c r="B3104" s="2">
        <v>1</v>
      </c>
      <c r="C3104" s="3">
        <v>19821</v>
      </c>
      <c r="D3104" s="6">
        <f t="shared" si="49"/>
        <v>46.72054794520548</v>
      </c>
      <c r="I3104">
        <v>3102</v>
      </c>
      <c r="J3104">
        <v>4</v>
      </c>
    </row>
    <row r="3105" spans="2:10" ht="15" customHeight="1">
      <c r="B3105" s="2">
        <v>1</v>
      </c>
      <c r="C3105" s="3">
        <v>25561</v>
      </c>
      <c r="D3105" s="6">
        <f t="shared" si="49"/>
        <v>30.994520547945207</v>
      </c>
      <c r="I3105">
        <v>3103</v>
      </c>
      <c r="J3105">
        <v>4</v>
      </c>
    </row>
    <row r="3106" spans="2:10" ht="15" customHeight="1">
      <c r="B3106" s="2">
        <v>1</v>
      </c>
      <c r="C3106" s="3">
        <v>19112</v>
      </c>
      <c r="D3106" s="6">
        <f t="shared" si="49"/>
        <v>48.66301369863014</v>
      </c>
      <c r="I3106">
        <v>3104</v>
      </c>
      <c r="J3106">
        <v>4</v>
      </c>
    </row>
    <row r="3107" spans="2:10" ht="15" customHeight="1">
      <c r="B3107" s="2">
        <v>1</v>
      </c>
      <c r="C3107" s="3">
        <v>17442</v>
      </c>
      <c r="D3107" s="6">
        <f t="shared" si="49"/>
        <v>53.23835616438356</v>
      </c>
      <c r="I3107">
        <v>3105</v>
      </c>
      <c r="J3107">
        <v>4</v>
      </c>
    </row>
    <row r="3108" spans="2:10" ht="15" customHeight="1">
      <c r="B3108" s="2">
        <v>1</v>
      </c>
      <c r="C3108" s="3">
        <v>19546</v>
      </c>
      <c r="D3108" s="6">
        <f t="shared" si="49"/>
        <v>47.47397260273973</v>
      </c>
      <c r="I3108">
        <v>3106</v>
      </c>
      <c r="J3108">
        <v>4</v>
      </c>
    </row>
    <row r="3109" spans="2:10" ht="15" customHeight="1">
      <c r="B3109" s="2">
        <v>1</v>
      </c>
      <c r="C3109" s="3">
        <v>18863</v>
      </c>
      <c r="D3109" s="6">
        <f t="shared" si="49"/>
        <v>49.345205479452055</v>
      </c>
      <c r="I3109">
        <v>3107</v>
      </c>
      <c r="J3109">
        <v>4</v>
      </c>
    </row>
    <row r="3110" spans="2:10" ht="15" customHeight="1">
      <c r="B3110" s="2">
        <v>1</v>
      </c>
      <c r="C3110" s="3">
        <v>18273</v>
      </c>
      <c r="D3110" s="6">
        <f t="shared" si="49"/>
        <v>50.961643835616435</v>
      </c>
      <c r="I3110">
        <v>3108</v>
      </c>
      <c r="J3110">
        <v>4</v>
      </c>
    </row>
    <row r="3111" spans="2:10" ht="15" customHeight="1">
      <c r="B3111" s="2">
        <v>1</v>
      </c>
      <c r="C3111" s="3">
        <v>18531</v>
      </c>
      <c r="D3111" s="6">
        <f t="shared" si="49"/>
        <v>50.25479452054795</v>
      </c>
      <c r="I3111">
        <v>3109</v>
      </c>
      <c r="J3111">
        <v>4</v>
      </c>
    </row>
    <row r="3112" spans="2:10" ht="15" customHeight="1">
      <c r="B3112" s="2">
        <v>1</v>
      </c>
      <c r="C3112" s="3">
        <v>28216</v>
      </c>
      <c r="D3112" s="6">
        <f t="shared" si="49"/>
        <v>23.720547945205478</v>
      </c>
      <c r="I3112">
        <v>3110</v>
      </c>
      <c r="J3112">
        <v>4</v>
      </c>
    </row>
    <row r="3113" spans="2:10" ht="15" customHeight="1">
      <c r="B3113" s="2">
        <v>1</v>
      </c>
      <c r="C3113" s="3">
        <v>18739</v>
      </c>
      <c r="D3113" s="6">
        <f t="shared" si="49"/>
        <v>49.68493150684932</v>
      </c>
      <c r="I3113">
        <v>3111</v>
      </c>
      <c r="J3113">
        <v>4</v>
      </c>
    </row>
    <row r="3114" spans="2:10" ht="15" customHeight="1">
      <c r="B3114" s="2">
        <v>1</v>
      </c>
      <c r="C3114" s="3">
        <v>21750</v>
      </c>
      <c r="D3114" s="6">
        <f t="shared" si="49"/>
        <v>41.43561643835616</v>
      </c>
      <c r="I3114">
        <v>3112</v>
      </c>
      <c r="J3114">
        <v>4</v>
      </c>
    </row>
    <row r="3115" spans="2:10" ht="15" customHeight="1">
      <c r="B3115" s="2">
        <v>1</v>
      </c>
      <c r="C3115" s="3">
        <v>17328</v>
      </c>
      <c r="D3115" s="6">
        <f t="shared" si="49"/>
        <v>53.55068493150685</v>
      </c>
      <c r="I3115">
        <v>3113</v>
      </c>
      <c r="J3115">
        <v>4</v>
      </c>
    </row>
    <row r="3116" spans="2:10" ht="15" customHeight="1">
      <c r="B3116" s="2">
        <v>1</v>
      </c>
      <c r="C3116" s="3">
        <v>20257</v>
      </c>
      <c r="D3116" s="6">
        <f t="shared" si="49"/>
        <v>45.52602739726027</v>
      </c>
      <c r="I3116">
        <v>3114</v>
      </c>
      <c r="J3116">
        <v>4</v>
      </c>
    </row>
    <row r="3117" spans="2:10" ht="15" customHeight="1">
      <c r="B3117" s="2">
        <v>3</v>
      </c>
      <c r="C3117" s="3">
        <v>19394</v>
      </c>
      <c r="D3117" s="6">
        <f t="shared" si="49"/>
        <v>47.89041095890411</v>
      </c>
      <c r="I3117">
        <v>3115</v>
      </c>
      <c r="J3117">
        <v>4</v>
      </c>
    </row>
    <row r="3118" spans="2:10" ht="15" customHeight="1">
      <c r="B3118" s="2">
        <v>1</v>
      </c>
      <c r="C3118" s="3">
        <v>13470</v>
      </c>
      <c r="D3118" s="6">
        <f t="shared" si="49"/>
        <v>64.12054794520547</v>
      </c>
      <c r="I3118">
        <v>3116</v>
      </c>
      <c r="J3118">
        <v>4</v>
      </c>
    </row>
    <row r="3119" spans="2:10" ht="15" customHeight="1">
      <c r="B3119" s="2">
        <v>1</v>
      </c>
      <c r="C3119" s="3">
        <v>15314</v>
      </c>
      <c r="D3119" s="6">
        <f t="shared" si="49"/>
        <v>59.06849315068493</v>
      </c>
      <c r="I3119">
        <v>3117</v>
      </c>
      <c r="J3119">
        <v>4</v>
      </c>
    </row>
    <row r="3120" spans="2:10" ht="15" customHeight="1">
      <c r="B3120" s="2">
        <v>11</v>
      </c>
      <c r="C3120" s="3">
        <v>25367</v>
      </c>
      <c r="D3120" s="6">
        <f t="shared" si="49"/>
        <v>31.526027397260275</v>
      </c>
      <c r="I3120">
        <v>3118</v>
      </c>
      <c r="J3120">
        <v>4</v>
      </c>
    </row>
    <row r="3121" spans="2:10" ht="15" customHeight="1">
      <c r="B3121" s="2">
        <v>1</v>
      </c>
      <c r="C3121" s="3">
        <v>19284</v>
      </c>
      <c r="D3121" s="6">
        <f t="shared" si="49"/>
        <v>48.19178082191781</v>
      </c>
      <c r="I3121">
        <v>3119</v>
      </c>
      <c r="J3121">
        <v>4</v>
      </c>
    </row>
    <row r="3122" spans="2:10" ht="15" customHeight="1">
      <c r="B3122" s="2">
        <v>1</v>
      </c>
      <c r="C3122" s="3">
        <v>19822</v>
      </c>
      <c r="D3122" s="6">
        <f t="shared" si="49"/>
        <v>46.71780821917808</v>
      </c>
      <c r="I3122">
        <v>3120</v>
      </c>
      <c r="J3122">
        <v>4</v>
      </c>
    </row>
    <row r="3123" spans="2:10" ht="15" customHeight="1">
      <c r="B3123" s="2">
        <v>1</v>
      </c>
      <c r="C3123" s="3">
        <v>19770</v>
      </c>
      <c r="D3123" s="6">
        <f t="shared" si="49"/>
        <v>46.86027397260274</v>
      </c>
      <c r="I3123">
        <v>3121</v>
      </c>
      <c r="J3123">
        <v>4</v>
      </c>
    </row>
    <row r="3124" spans="2:10" ht="15" customHeight="1">
      <c r="B3124" s="2">
        <v>1</v>
      </c>
      <c r="C3124" s="3">
        <v>14857</v>
      </c>
      <c r="D3124" s="6">
        <f t="shared" si="49"/>
        <v>60.320547945205476</v>
      </c>
      <c r="I3124">
        <v>3122</v>
      </c>
      <c r="J3124">
        <v>4</v>
      </c>
    </row>
    <row r="3125" spans="2:10" ht="15" customHeight="1">
      <c r="B3125" s="2">
        <v>1</v>
      </c>
      <c r="C3125" s="3">
        <v>19887</v>
      </c>
      <c r="D3125" s="6">
        <f t="shared" si="49"/>
        <v>46.53972602739726</v>
      </c>
      <c r="I3125">
        <v>3123</v>
      </c>
      <c r="J3125">
        <v>4</v>
      </c>
    </row>
    <row r="3126" spans="2:10" ht="15" customHeight="1">
      <c r="B3126" s="2">
        <v>1</v>
      </c>
      <c r="C3126" s="3">
        <v>24544</v>
      </c>
      <c r="D3126" s="6">
        <f t="shared" si="49"/>
        <v>33.78082191780822</v>
      </c>
      <c r="I3126">
        <v>3124</v>
      </c>
      <c r="J3126">
        <v>4</v>
      </c>
    </row>
    <row r="3127" spans="2:10" ht="15" customHeight="1">
      <c r="B3127" s="2">
        <v>1</v>
      </c>
      <c r="C3127" s="3">
        <v>18162</v>
      </c>
      <c r="D3127" s="6">
        <f t="shared" si="49"/>
        <v>51.26575342465753</v>
      </c>
      <c r="I3127">
        <v>3125</v>
      </c>
      <c r="J3127">
        <v>4</v>
      </c>
    </row>
    <row r="3128" spans="2:10" ht="15" customHeight="1">
      <c r="B3128" s="2">
        <v>6</v>
      </c>
      <c r="C3128" s="3">
        <v>18213</v>
      </c>
      <c r="D3128" s="6">
        <f t="shared" si="49"/>
        <v>51.12602739726027</v>
      </c>
      <c r="I3128">
        <v>3126</v>
      </c>
      <c r="J3128">
        <v>4</v>
      </c>
    </row>
    <row r="3129" spans="2:10" ht="15" customHeight="1">
      <c r="B3129" s="2">
        <v>10</v>
      </c>
      <c r="C3129" s="3">
        <v>20135</v>
      </c>
      <c r="D3129" s="6">
        <f t="shared" si="49"/>
        <v>45.86027397260274</v>
      </c>
      <c r="I3129">
        <v>3127</v>
      </c>
      <c r="J3129">
        <v>4</v>
      </c>
    </row>
    <row r="3130" spans="2:10" ht="15" customHeight="1">
      <c r="B3130" s="2">
        <v>1</v>
      </c>
      <c r="C3130" s="3">
        <v>18648</v>
      </c>
      <c r="D3130" s="6">
        <f t="shared" si="49"/>
        <v>49.93424657534246</v>
      </c>
      <c r="I3130">
        <v>3128</v>
      </c>
      <c r="J3130">
        <v>4</v>
      </c>
    </row>
    <row r="3131" spans="2:10" ht="15" customHeight="1">
      <c r="B3131" s="2">
        <v>3</v>
      </c>
      <c r="C3131" s="3">
        <v>17632</v>
      </c>
      <c r="D3131" s="6">
        <f t="shared" si="49"/>
        <v>52.71780821917808</v>
      </c>
      <c r="I3131">
        <v>3129</v>
      </c>
      <c r="J3131">
        <v>4</v>
      </c>
    </row>
    <row r="3132" spans="2:10" ht="15" customHeight="1">
      <c r="B3132" s="2">
        <v>3</v>
      </c>
      <c r="C3132" s="3">
        <v>19730</v>
      </c>
      <c r="D3132" s="6">
        <f t="shared" si="49"/>
        <v>46.96986301369863</v>
      </c>
      <c r="I3132">
        <v>3130</v>
      </c>
      <c r="J3132">
        <v>4</v>
      </c>
    </row>
    <row r="3133" spans="2:10" ht="15" customHeight="1">
      <c r="B3133" s="2">
        <v>1</v>
      </c>
      <c r="C3133" s="3">
        <v>22541</v>
      </c>
      <c r="D3133" s="6">
        <f t="shared" si="49"/>
        <v>39.26849315068493</v>
      </c>
      <c r="I3133">
        <v>3131</v>
      </c>
      <c r="J3133">
        <v>4</v>
      </c>
    </row>
    <row r="3134" spans="2:10" ht="15" customHeight="1">
      <c r="B3134" s="2">
        <v>1</v>
      </c>
      <c r="C3134" s="3">
        <v>19925</v>
      </c>
      <c r="D3134" s="6">
        <f t="shared" si="49"/>
        <v>46.43561643835616</v>
      </c>
      <c r="I3134">
        <v>3132</v>
      </c>
      <c r="J3134">
        <v>4</v>
      </c>
    </row>
    <row r="3135" spans="2:10" ht="15" customHeight="1">
      <c r="B3135" s="2">
        <v>1</v>
      </c>
      <c r="C3135" s="3">
        <v>22868</v>
      </c>
      <c r="D3135" s="6">
        <f t="shared" si="49"/>
        <v>38.37260273972603</v>
      </c>
      <c r="I3135">
        <v>3133</v>
      </c>
      <c r="J3135">
        <v>4</v>
      </c>
    </row>
    <row r="3136" spans="2:10" ht="15" customHeight="1">
      <c r="B3136" s="2">
        <v>1</v>
      </c>
      <c r="C3136" s="3">
        <v>21020</v>
      </c>
      <c r="D3136" s="6">
        <f t="shared" si="49"/>
        <v>43.43561643835616</v>
      </c>
      <c r="I3136">
        <v>3134</v>
      </c>
      <c r="J3136">
        <v>4</v>
      </c>
    </row>
    <row r="3137" spans="2:10" ht="15" customHeight="1">
      <c r="B3137" s="2">
        <v>3</v>
      </c>
      <c r="C3137" s="3">
        <v>20929</v>
      </c>
      <c r="D3137" s="6">
        <f t="shared" si="49"/>
        <v>43.68493150684932</v>
      </c>
      <c r="I3137">
        <v>3135</v>
      </c>
      <c r="J3137">
        <v>4</v>
      </c>
    </row>
    <row r="3138" spans="2:10" ht="15" customHeight="1">
      <c r="B3138" s="2">
        <v>1</v>
      </c>
      <c r="C3138" s="3">
        <v>21048</v>
      </c>
      <c r="D3138" s="6">
        <f t="shared" si="49"/>
        <v>43.35890410958904</v>
      </c>
      <c r="I3138">
        <v>3136</v>
      </c>
      <c r="J3138">
        <v>4</v>
      </c>
    </row>
    <row r="3139" spans="2:10" ht="15" customHeight="1">
      <c r="B3139" s="2">
        <v>1</v>
      </c>
      <c r="C3139" s="3">
        <v>22647</v>
      </c>
      <c r="D3139" s="6">
        <f t="shared" si="49"/>
        <v>38.97808219178082</v>
      </c>
      <c r="I3139">
        <v>3137</v>
      </c>
      <c r="J3139">
        <v>4</v>
      </c>
    </row>
    <row r="3140" spans="2:10" ht="15" customHeight="1">
      <c r="B3140" s="2">
        <v>3</v>
      </c>
      <c r="C3140" s="3">
        <v>17632</v>
      </c>
      <c r="D3140" s="6">
        <f aca="true" t="shared" si="50" ref="D3140:D3203">($D$1-C3140)/365</f>
        <v>52.71780821917808</v>
      </c>
      <c r="I3140">
        <v>3138</v>
      </c>
      <c r="J3140">
        <v>4</v>
      </c>
    </row>
    <row r="3141" spans="2:10" ht="15" customHeight="1">
      <c r="B3141" s="2">
        <v>1</v>
      </c>
      <c r="C3141" s="3">
        <v>21578</v>
      </c>
      <c r="D3141" s="6">
        <f t="shared" si="50"/>
        <v>41.90684931506849</v>
      </c>
      <c r="I3141">
        <v>3139</v>
      </c>
      <c r="J3141">
        <v>4</v>
      </c>
    </row>
    <row r="3142" spans="2:10" ht="15" customHeight="1">
      <c r="B3142" s="2">
        <v>1</v>
      </c>
      <c r="C3142" s="3">
        <v>18963</v>
      </c>
      <c r="D3142" s="6">
        <f t="shared" si="50"/>
        <v>49.07123287671233</v>
      </c>
      <c r="I3142">
        <v>3140</v>
      </c>
      <c r="J3142">
        <v>4</v>
      </c>
    </row>
    <row r="3143" spans="2:10" ht="15" customHeight="1">
      <c r="B3143" s="2">
        <v>1</v>
      </c>
      <c r="C3143" s="3">
        <v>23173</v>
      </c>
      <c r="D3143" s="6">
        <f t="shared" si="50"/>
        <v>37.536986301369865</v>
      </c>
      <c r="I3143">
        <v>3141</v>
      </c>
      <c r="J3143">
        <v>4</v>
      </c>
    </row>
    <row r="3144" spans="2:10" ht="15" customHeight="1">
      <c r="B3144" s="2">
        <v>1</v>
      </c>
      <c r="C3144" s="3">
        <v>19872</v>
      </c>
      <c r="D3144" s="6">
        <f t="shared" si="50"/>
        <v>46.58082191780822</v>
      </c>
      <c r="I3144">
        <v>3142</v>
      </c>
      <c r="J3144">
        <v>4</v>
      </c>
    </row>
    <row r="3145" spans="2:10" ht="15" customHeight="1">
      <c r="B3145" s="2">
        <v>1</v>
      </c>
      <c r="C3145" s="3">
        <v>17246</v>
      </c>
      <c r="D3145" s="6">
        <f t="shared" si="50"/>
        <v>53.775342465753425</v>
      </c>
      <c r="I3145">
        <v>3143</v>
      </c>
      <c r="J3145">
        <v>4</v>
      </c>
    </row>
    <row r="3146" spans="2:10" ht="15" customHeight="1">
      <c r="B3146" s="2">
        <v>1</v>
      </c>
      <c r="C3146" s="3">
        <v>23208</v>
      </c>
      <c r="D3146" s="6">
        <f t="shared" si="50"/>
        <v>37.441095890410956</v>
      </c>
      <c r="I3146">
        <v>3144</v>
      </c>
      <c r="J3146">
        <v>4</v>
      </c>
    </row>
    <row r="3147" spans="2:10" ht="15" customHeight="1">
      <c r="B3147" s="2">
        <v>1</v>
      </c>
      <c r="C3147" s="3">
        <v>18012</v>
      </c>
      <c r="D3147" s="6">
        <f t="shared" si="50"/>
        <v>51.676712328767124</v>
      </c>
      <c r="I3147">
        <v>3145</v>
      </c>
      <c r="J3147">
        <v>4</v>
      </c>
    </row>
    <row r="3148" spans="2:10" ht="15" customHeight="1">
      <c r="B3148" s="2">
        <v>1</v>
      </c>
      <c r="C3148" s="3">
        <v>17031</v>
      </c>
      <c r="D3148" s="6">
        <f t="shared" si="50"/>
        <v>54.364383561643834</v>
      </c>
      <c r="I3148">
        <v>3146</v>
      </c>
      <c r="J3148">
        <v>4</v>
      </c>
    </row>
    <row r="3149" spans="2:10" ht="15" customHeight="1">
      <c r="B3149" s="2">
        <v>3</v>
      </c>
      <c r="C3149" s="3">
        <v>22116</v>
      </c>
      <c r="D3149" s="6">
        <f t="shared" si="50"/>
        <v>40.43287671232877</v>
      </c>
      <c r="I3149">
        <v>3147</v>
      </c>
      <c r="J3149">
        <v>4</v>
      </c>
    </row>
    <row r="3150" spans="2:10" ht="15" customHeight="1">
      <c r="B3150" s="2">
        <v>1</v>
      </c>
      <c r="C3150" s="3">
        <v>20331</v>
      </c>
      <c r="D3150" s="6">
        <f t="shared" si="50"/>
        <v>45.323287671232876</v>
      </c>
      <c r="I3150">
        <v>3148</v>
      </c>
      <c r="J3150">
        <v>4</v>
      </c>
    </row>
    <row r="3151" spans="2:10" ht="15" customHeight="1">
      <c r="B3151" s="2">
        <v>1</v>
      </c>
      <c r="C3151" s="3">
        <v>21787</v>
      </c>
      <c r="D3151" s="6">
        <f t="shared" si="50"/>
        <v>41.33424657534247</v>
      </c>
      <c r="I3151">
        <v>3149</v>
      </c>
      <c r="J3151">
        <v>4</v>
      </c>
    </row>
    <row r="3152" spans="2:10" ht="15" customHeight="1">
      <c r="B3152" s="2">
        <v>1</v>
      </c>
      <c r="C3152" s="3">
        <v>17166</v>
      </c>
      <c r="D3152" s="6">
        <f t="shared" si="50"/>
        <v>53.99452054794521</v>
      </c>
      <c r="I3152">
        <v>3150</v>
      </c>
      <c r="J3152">
        <v>4</v>
      </c>
    </row>
    <row r="3153" spans="2:10" ht="15" customHeight="1">
      <c r="B3153" s="2">
        <v>11</v>
      </c>
      <c r="C3153" s="3">
        <v>18729</v>
      </c>
      <c r="D3153" s="6">
        <f t="shared" si="50"/>
        <v>49.71232876712329</v>
      </c>
      <c r="I3153">
        <v>3151</v>
      </c>
      <c r="J3153">
        <v>4</v>
      </c>
    </row>
    <row r="3154" spans="2:10" ht="15" customHeight="1">
      <c r="B3154" s="2">
        <v>1</v>
      </c>
      <c r="C3154" s="3">
        <v>23161</v>
      </c>
      <c r="D3154" s="6">
        <f t="shared" si="50"/>
        <v>37.56986301369863</v>
      </c>
      <c r="I3154">
        <v>3152</v>
      </c>
      <c r="J3154">
        <v>4</v>
      </c>
    </row>
    <row r="3155" spans="2:10" ht="15" customHeight="1">
      <c r="B3155" s="2">
        <v>1</v>
      </c>
      <c r="C3155" s="3">
        <v>16383</v>
      </c>
      <c r="D3155" s="6">
        <f t="shared" si="50"/>
        <v>56.13972602739726</v>
      </c>
      <c r="I3155">
        <v>3153</v>
      </c>
      <c r="J3155">
        <v>4</v>
      </c>
    </row>
    <row r="3156" spans="2:10" ht="15" customHeight="1">
      <c r="B3156" s="2">
        <v>1</v>
      </c>
      <c r="C3156" s="3">
        <v>18055</v>
      </c>
      <c r="D3156" s="6">
        <f t="shared" si="50"/>
        <v>51.558904109589044</v>
      </c>
      <c r="I3156">
        <v>3154</v>
      </c>
      <c r="J3156">
        <v>4</v>
      </c>
    </row>
    <row r="3157" spans="2:10" ht="15" customHeight="1">
      <c r="B3157" s="2">
        <v>1</v>
      </c>
      <c r="C3157" s="3">
        <v>20600</v>
      </c>
      <c r="D3157" s="6">
        <f t="shared" si="50"/>
        <v>44.586301369863016</v>
      </c>
      <c r="I3157">
        <v>3155</v>
      </c>
      <c r="J3157">
        <v>4</v>
      </c>
    </row>
    <row r="3158" spans="2:10" ht="15" customHeight="1">
      <c r="B3158" s="2">
        <v>1</v>
      </c>
      <c r="C3158" s="3">
        <v>25441</v>
      </c>
      <c r="D3158" s="6">
        <f t="shared" si="50"/>
        <v>31.323287671232876</v>
      </c>
      <c r="I3158">
        <v>3156</v>
      </c>
      <c r="J3158">
        <v>4</v>
      </c>
    </row>
    <row r="3159" spans="2:10" ht="15" customHeight="1">
      <c r="B3159" s="2">
        <v>9</v>
      </c>
      <c r="C3159" s="3">
        <v>24676</v>
      </c>
      <c r="D3159" s="6">
        <f t="shared" si="50"/>
        <v>33.41917808219178</v>
      </c>
      <c r="I3159">
        <v>3157</v>
      </c>
      <c r="J3159">
        <v>4</v>
      </c>
    </row>
    <row r="3160" spans="2:10" ht="15" customHeight="1">
      <c r="B3160" s="2">
        <v>1</v>
      </c>
      <c r="C3160" s="3">
        <v>19003</v>
      </c>
      <c r="D3160" s="6">
        <f t="shared" si="50"/>
        <v>48.961643835616435</v>
      </c>
      <c r="I3160">
        <v>3158</v>
      </c>
      <c r="J3160">
        <v>4</v>
      </c>
    </row>
    <row r="3161" spans="2:10" ht="15" customHeight="1">
      <c r="B3161" s="2">
        <v>3</v>
      </c>
      <c r="C3161" s="3">
        <v>20546</v>
      </c>
      <c r="D3161" s="6">
        <f t="shared" si="50"/>
        <v>44.73424657534247</v>
      </c>
      <c r="I3161">
        <v>3159</v>
      </c>
      <c r="J3161">
        <v>4</v>
      </c>
    </row>
    <row r="3162" spans="2:10" ht="15" customHeight="1">
      <c r="B3162" s="2">
        <v>1</v>
      </c>
      <c r="C3162" s="3">
        <v>18120</v>
      </c>
      <c r="D3162" s="6">
        <f t="shared" si="50"/>
        <v>51.38082191780822</v>
      </c>
      <c r="I3162">
        <v>3160</v>
      </c>
      <c r="J3162">
        <v>4</v>
      </c>
    </row>
    <row r="3163" spans="2:10" ht="15" customHeight="1">
      <c r="B3163" s="2">
        <v>1</v>
      </c>
      <c r="C3163" s="3">
        <v>26922</v>
      </c>
      <c r="D3163" s="6">
        <f t="shared" si="50"/>
        <v>27.265753424657536</v>
      </c>
      <c r="I3163">
        <v>3161</v>
      </c>
      <c r="J3163">
        <v>4</v>
      </c>
    </row>
    <row r="3164" spans="2:10" ht="15" customHeight="1">
      <c r="B3164" s="2">
        <v>1</v>
      </c>
      <c r="C3164" s="3">
        <v>20422</v>
      </c>
      <c r="D3164" s="6">
        <f t="shared" si="50"/>
        <v>45.07397260273972</v>
      </c>
      <c r="I3164">
        <v>3162</v>
      </c>
      <c r="J3164">
        <v>4</v>
      </c>
    </row>
    <row r="3165" spans="2:10" ht="15" customHeight="1">
      <c r="B3165" s="2">
        <v>1</v>
      </c>
      <c r="C3165" s="3">
        <v>18686</v>
      </c>
      <c r="D3165" s="6">
        <f t="shared" si="50"/>
        <v>49.83013698630137</v>
      </c>
      <c r="I3165">
        <v>3163</v>
      </c>
      <c r="J3165">
        <v>4</v>
      </c>
    </row>
    <row r="3166" spans="2:10" ht="15" customHeight="1">
      <c r="B3166" s="2">
        <v>1</v>
      </c>
      <c r="C3166" s="3">
        <v>19660</v>
      </c>
      <c r="D3166" s="6">
        <f t="shared" si="50"/>
        <v>47.16164383561644</v>
      </c>
      <c r="I3166">
        <v>3164</v>
      </c>
      <c r="J3166">
        <v>4</v>
      </c>
    </row>
    <row r="3167" spans="2:10" ht="15" customHeight="1">
      <c r="B3167" s="2">
        <v>1</v>
      </c>
      <c r="C3167" s="3">
        <v>16803</v>
      </c>
      <c r="D3167" s="6">
        <f t="shared" si="50"/>
        <v>54.989041095890414</v>
      </c>
      <c r="I3167">
        <v>3165</v>
      </c>
      <c r="J3167">
        <v>4</v>
      </c>
    </row>
    <row r="3168" spans="2:10" ht="15" customHeight="1">
      <c r="B3168" s="2">
        <v>1</v>
      </c>
      <c r="C3168" s="3">
        <v>13157</v>
      </c>
      <c r="D3168" s="6">
        <f t="shared" si="50"/>
        <v>64.97808219178083</v>
      </c>
      <c r="I3168">
        <v>3166</v>
      </c>
      <c r="J3168">
        <v>4</v>
      </c>
    </row>
    <row r="3169" spans="2:10" ht="15" customHeight="1">
      <c r="B3169" s="2">
        <v>1</v>
      </c>
      <c r="C3169" s="3">
        <v>20348</v>
      </c>
      <c r="D3169" s="6">
        <f t="shared" si="50"/>
        <v>45.276712328767125</v>
      </c>
      <c r="I3169">
        <v>3167</v>
      </c>
      <c r="J3169">
        <v>4</v>
      </c>
    </row>
    <row r="3170" spans="2:10" ht="15" customHeight="1">
      <c r="B3170" s="2">
        <v>11</v>
      </c>
      <c r="C3170" s="3">
        <v>29033</v>
      </c>
      <c r="D3170" s="6">
        <f t="shared" si="50"/>
        <v>21.482191780821918</v>
      </c>
      <c r="I3170">
        <v>3168</v>
      </c>
      <c r="J3170">
        <v>4</v>
      </c>
    </row>
    <row r="3171" spans="2:10" ht="15" customHeight="1">
      <c r="B3171" s="2">
        <v>1</v>
      </c>
      <c r="C3171" s="3">
        <v>17182</v>
      </c>
      <c r="D3171" s="6">
        <f t="shared" si="50"/>
        <v>53.95068493150685</v>
      </c>
      <c r="I3171">
        <v>3169</v>
      </c>
      <c r="J3171">
        <v>4</v>
      </c>
    </row>
    <row r="3172" spans="2:10" ht="15" customHeight="1">
      <c r="B3172" s="2">
        <v>1</v>
      </c>
      <c r="C3172" s="3">
        <v>25890</v>
      </c>
      <c r="D3172" s="6">
        <f t="shared" si="50"/>
        <v>30.09315068493151</v>
      </c>
      <c r="I3172">
        <v>3170</v>
      </c>
      <c r="J3172">
        <v>4</v>
      </c>
    </row>
    <row r="3173" spans="2:10" ht="15" customHeight="1">
      <c r="B3173" s="2">
        <v>1</v>
      </c>
      <c r="C3173" s="3">
        <v>18856</v>
      </c>
      <c r="D3173" s="6">
        <f t="shared" si="50"/>
        <v>49.364383561643834</v>
      </c>
      <c r="I3173">
        <v>3171</v>
      </c>
      <c r="J3173">
        <v>4</v>
      </c>
    </row>
    <row r="3174" spans="2:10" ht="15" customHeight="1">
      <c r="B3174" s="2">
        <v>1</v>
      </c>
      <c r="C3174" s="3">
        <v>27540</v>
      </c>
      <c r="D3174" s="6">
        <f t="shared" si="50"/>
        <v>25.572602739726026</v>
      </c>
      <c r="I3174">
        <v>3172</v>
      </c>
      <c r="J3174">
        <v>4</v>
      </c>
    </row>
    <row r="3175" spans="2:10" ht="15" customHeight="1">
      <c r="B3175" s="2">
        <v>1</v>
      </c>
      <c r="C3175" s="3">
        <v>24060</v>
      </c>
      <c r="D3175" s="6">
        <f t="shared" si="50"/>
        <v>35.106849315068494</v>
      </c>
      <c r="I3175">
        <v>3173</v>
      </c>
      <c r="J3175">
        <v>4</v>
      </c>
    </row>
    <row r="3176" spans="2:10" ht="15" customHeight="1">
      <c r="B3176" s="2">
        <v>3</v>
      </c>
      <c r="C3176" s="3">
        <v>25049</v>
      </c>
      <c r="D3176" s="6">
        <f t="shared" si="50"/>
        <v>32.397260273972606</v>
      </c>
      <c r="I3176">
        <v>3174</v>
      </c>
      <c r="J3176">
        <v>4</v>
      </c>
    </row>
    <row r="3177" spans="2:10" ht="15" customHeight="1">
      <c r="B3177" s="2">
        <v>1</v>
      </c>
      <c r="C3177" s="3">
        <v>20896</v>
      </c>
      <c r="D3177" s="6">
        <f t="shared" si="50"/>
        <v>43.775342465753425</v>
      </c>
      <c r="I3177">
        <v>3175</v>
      </c>
      <c r="J3177">
        <v>4</v>
      </c>
    </row>
    <row r="3178" spans="2:10" ht="15" customHeight="1">
      <c r="B3178" s="2">
        <v>1</v>
      </c>
      <c r="C3178" s="3">
        <v>18348</v>
      </c>
      <c r="D3178" s="6">
        <f t="shared" si="50"/>
        <v>50.75616438356165</v>
      </c>
      <c r="I3178">
        <v>3176</v>
      </c>
      <c r="J3178">
        <v>4</v>
      </c>
    </row>
    <row r="3179" spans="2:10" ht="15" customHeight="1">
      <c r="B3179" s="2">
        <v>1</v>
      </c>
      <c r="C3179" s="3">
        <v>17962</v>
      </c>
      <c r="D3179" s="6">
        <f t="shared" si="50"/>
        <v>51.81369863013698</v>
      </c>
      <c r="I3179">
        <v>3177</v>
      </c>
      <c r="J3179">
        <v>4</v>
      </c>
    </row>
    <row r="3180" spans="2:10" ht="15" customHeight="1">
      <c r="B3180" s="2">
        <v>1</v>
      </c>
      <c r="C3180" s="3">
        <v>23636</v>
      </c>
      <c r="D3180" s="6">
        <f t="shared" si="50"/>
        <v>36.26849315068493</v>
      </c>
      <c r="I3180">
        <v>3178</v>
      </c>
      <c r="J3180">
        <v>4</v>
      </c>
    </row>
    <row r="3181" spans="2:10" ht="15" customHeight="1">
      <c r="B3181" s="2">
        <v>3</v>
      </c>
      <c r="C3181" s="3">
        <v>18328</v>
      </c>
      <c r="D3181" s="6">
        <f t="shared" si="50"/>
        <v>50.81095890410959</v>
      </c>
      <c r="I3181">
        <v>3179</v>
      </c>
      <c r="J3181">
        <v>4</v>
      </c>
    </row>
    <row r="3182" spans="2:10" ht="15" customHeight="1">
      <c r="B3182" s="2">
        <v>1</v>
      </c>
      <c r="C3182" s="3">
        <v>28672</v>
      </c>
      <c r="D3182" s="6">
        <f t="shared" si="50"/>
        <v>22.471232876712328</v>
      </c>
      <c r="I3182">
        <v>3180</v>
      </c>
      <c r="J3182">
        <v>4</v>
      </c>
    </row>
    <row r="3183" spans="2:10" ht="15" customHeight="1">
      <c r="B3183" s="2">
        <v>1</v>
      </c>
      <c r="C3183" s="3">
        <v>17612</v>
      </c>
      <c r="D3183" s="6">
        <f t="shared" si="50"/>
        <v>52.772602739726025</v>
      </c>
      <c r="I3183">
        <v>3181</v>
      </c>
      <c r="J3183">
        <v>4</v>
      </c>
    </row>
    <row r="3184" spans="2:10" ht="15" customHeight="1">
      <c r="B3184" s="2">
        <v>7</v>
      </c>
      <c r="C3184" s="3">
        <v>23281</v>
      </c>
      <c r="D3184" s="6">
        <f t="shared" si="50"/>
        <v>37.24109589041096</v>
      </c>
      <c r="I3184">
        <v>3182</v>
      </c>
      <c r="J3184">
        <v>4</v>
      </c>
    </row>
    <row r="3185" spans="2:10" ht="15" customHeight="1">
      <c r="B3185" s="2">
        <v>1</v>
      </c>
      <c r="C3185" s="3">
        <v>21104</v>
      </c>
      <c r="D3185" s="6">
        <f t="shared" si="50"/>
        <v>43.205479452054796</v>
      </c>
      <c r="I3185">
        <v>3183</v>
      </c>
      <c r="J3185">
        <v>4</v>
      </c>
    </row>
    <row r="3186" spans="2:10" ht="15" customHeight="1">
      <c r="B3186" s="2">
        <v>3</v>
      </c>
      <c r="C3186" s="3">
        <v>16991</v>
      </c>
      <c r="D3186" s="6">
        <f t="shared" si="50"/>
        <v>54.47397260273973</v>
      </c>
      <c r="I3186">
        <v>3184</v>
      </c>
      <c r="J3186">
        <v>4</v>
      </c>
    </row>
    <row r="3187" spans="2:10" ht="15" customHeight="1">
      <c r="B3187" s="2">
        <v>1</v>
      </c>
      <c r="C3187" s="3">
        <v>28583</v>
      </c>
      <c r="D3187" s="6">
        <f t="shared" si="50"/>
        <v>22.715068493150685</v>
      </c>
      <c r="I3187">
        <v>3185</v>
      </c>
      <c r="J3187">
        <v>4</v>
      </c>
    </row>
    <row r="3188" spans="2:10" ht="15" customHeight="1">
      <c r="B3188" s="2">
        <v>1</v>
      </c>
      <c r="C3188" s="3">
        <v>26339</v>
      </c>
      <c r="D3188" s="6">
        <f t="shared" si="50"/>
        <v>28.863013698630137</v>
      </c>
      <c r="I3188">
        <v>3186</v>
      </c>
      <c r="J3188">
        <v>4</v>
      </c>
    </row>
    <row r="3189" spans="2:10" ht="15" customHeight="1">
      <c r="B3189" s="2">
        <v>1</v>
      </c>
      <c r="C3189" s="3">
        <v>21152</v>
      </c>
      <c r="D3189" s="6">
        <f t="shared" si="50"/>
        <v>43.07397260273972</v>
      </c>
      <c r="I3189">
        <v>3187</v>
      </c>
      <c r="J3189">
        <v>4</v>
      </c>
    </row>
    <row r="3190" spans="2:10" ht="15" customHeight="1">
      <c r="B3190" s="2">
        <v>9</v>
      </c>
      <c r="C3190" s="3">
        <v>22340</v>
      </c>
      <c r="D3190" s="6">
        <f t="shared" si="50"/>
        <v>39.81917808219178</v>
      </c>
      <c r="I3190">
        <v>3188</v>
      </c>
      <c r="J3190">
        <v>4</v>
      </c>
    </row>
    <row r="3191" spans="2:10" ht="15" customHeight="1">
      <c r="B3191" s="2">
        <v>1</v>
      </c>
      <c r="C3191" s="3">
        <v>19660</v>
      </c>
      <c r="D3191" s="6">
        <f t="shared" si="50"/>
        <v>47.16164383561644</v>
      </c>
      <c r="I3191">
        <v>3189</v>
      </c>
      <c r="J3191">
        <v>4</v>
      </c>
    </row>
    <row r="3192" spans="2:10" ht="15" customHeight="1">
      <c r="B3192" s="2">
        <v>1</v>
      </c>
      <c r="C3192" s="3">
        <v>26988</v>
      </c>
      <c r="D3192" s="6">
        <f t="shared" si="50"/>
        <v>27.084931506849315</v>
      </c>
      <c r="I3192">
        <v>3190</v>
      </c>
      <c r="J3192">
        <v>4</v>
      </c>
    </row>
    <row r="3193" spans="2:10" ht="15" customHeight="1">
      <c r="B3193" s="2">
        <v>1</v>
      </c>
      <c r="C3193" s="3">
        <v>20511</v>
      </c>
      <c r="D3193" s="6">
        <f t="shared" si="50"/>
        <v>44.83013698630137</v>
      </c>
      <c r="I3193">
        <v>3191</v>
      </c>
      <c r="J3193">
        <v>4</v>
      </c>
    </row>
    <row r="3194" spans="2:10" ht="15" customHeight="1">
      <c r="B3194" s="2">
        <v>1</v>
      </c>
      <c r="C3194" s="3">
        <v>26064</v>
      </c>
      <c r="D3194" s="6">
        <f t="shared" si="50"/>
        <v>29.616438356164384</v>
      </c>
      <c r="I3194">
        <v>3192</v>
      </c>
      <c r="J3194">
        <v>4</v>
      </c>
    </row>
    <row r="3195" spans="2:10" ht="15" customHeight="1">
      <c r="B3195" s="2">
        <v>1</v>
      </c>
      <c r="C3195" s="3">
        <v>22992</v>
      </c>
      <c r="D3195" s="6">
        <f t="shared" si="50"/>
        <v>38.032876712328765</v>
      </c>
      <c r="I3195">
        <v>3193</v>
      </c>
      <c r="J3195">
        <v>4</v>
      </c>
    </row>
    <row r="3196" spans="2:10" ht="15" customHeight="1">
      <c r="B3196" s="2">
        <v>1</v>
      </c>
      <c r="C3196" s="3">
        <v>18053</v>
      </c>
      <c r="D3196" s="6">
        <f t="shared" si="50"/>
        <v>51.56438356164384</v>
      </c>
      <c r="I3196">
        <v>3194</v>
      </c>
      <c r="J3196">
        <v>4</v>
      </c>
    </row>
    <row r="3197" spans="2:10" ht="15" customHeight="1">
      <c r="B3197" s="2">
        <v>1</v>
      </c>
      <c r="C3197" s="3">
        <v>18942</v>
      </c>
      <c r="D3197" s="6">
        <f t="shared" si="50"/>
        <v>49.12876712328767</v>
      </c>
      <c r="I3197">
        <v>3195</v>
      </c>
      <c r="J3197">
        <v>4</v>
      </c>
    </row>
    <row r="3198" spans="2:10" ht="15" customHeight="1">
      <c r="B3198" s="2">
        <v>1</v>
      </c>
      <c r="C3198" s="3">
        <v>26158</v>
      </c>
      <c r="D3198" s="6">
        <f t="shared" si="50"/>
        <v>29.35890410958904</v>
      </c>
      <c r="I3198">
        <v>3196</v>
      </c>
      <c r="J3198">
        <v>4</v>
      </c>
    </row>
    <row r="3199" spans="2:10" ht="15" customHeight="1">
      <c r="B3199" s="2">
        <v>1</v>
      </c>
      <c r="C3199" s="3">
        <v>18283</v>
      </c>
      <c r="D3199" s="6">
        <f t="shared" si="50"/>
        <v>50.93424657534246</v>
      </c>
      <c r="I3199">
        <v>3197</v>
      </c>
      <c r="J3199">
        <v>4</v>
      </c>
    </row>
    <row r="3200" spans="2:10" ht="15" customHeight="1">
      <c r="B3200" s="2">
        <v>1</v>
      </c>
      <c r="C3200" s="3">
        <v>17909</v>
      </c>
      <c r="D3200" s="6">
        <f t="shared" si="50"/>
        <v>51.95890410958904</v>
      </c>
      <c r="I3200">
        <v>3198</v>
      </c>
      <c r="J3200">
        <v>4</v>
      </c>
    </row>
    <row r="3201" spans="2:10" ht="15" customHeight="1">
      <c r="B3201" s="2">
        <v>1</v>
      </c>
      <c r="C3201" s="3">
        <v>24677</v>
      </c>
      <c r="D3201" s="6">
        <f t="shared" si="50"/>
        <v>33.416438356164385</v>
      </c>
      <c r="I3201">
        <v>3199</v>
      </c>
      <c r="J3201">
        <v>4</v>
      </c>
    </row>
    <row r="3202" spans="2:10" ht="15" customHeight="1">
      <c r="B3202" s="2">
        <v>1</v>
      </c>
      <c r="C3202" s="3">
        <v>20663</v>
      </c>
      <c r="D3202" s="6">
        <f t="shared" si="50"/>
        <v>44.413698630136984</v>
      </c>
      <c r="I3202">
        <v>3200</v>
      </c>
      <c r="J3202">
        <v>4</v>
      </c>
    </row>
    <row r="3203" spans="2:10" ht="15" customHeight="1">
      <c r="B3203" s="2">
        <v>1</v>
      </c>
      <c r="C3203" s="3">
        <v>22317</v>
      </c>
      <c r="D3203" s="6">
        <f t="shared" si="50"/>
        <v>39.88219178082192</v>
      </c>
      <c r="I3203">
        <v>3201</v>
      </c>
      <c r="J3203">
        <v>4</v>
      </c>
    </row>
    <row r="3204" spans="2:10" ht="15" customHeight="1">
      <c r="B3204" s="2">
        <v>1</v>
      </c>
      <c r="C3204" s="3">
        <v>16528</v>
      </c>
      <c r="D3204" s="6">
        <f aca="true" t="shared" si="51" ref="D3204:D3267">($D$1-C3204)/365</f>
        <v>55.74246575342466</v>
      </c>
      <c r="I3204">
        <v>3202</v>
      </c>
      <c r="J3204">
        <v>4</v>
      </c>
    </row>
    <row r="3205" spans="2:10" ht="15" customHeight="1">
      <c r="B3205" s="2">
        <v>1</v>
      </c>
      <c r="C3205" s="3">
        <v>27131</v>
      </c>
      <c r="D3205" s="6">
        <f t="shared" si="51"/>
        <v>26.693150684931506</v>
      </c>
      <c r="I3205">
        <v>3203</v>
      </c>
      <c r="J3205">
        <v>4</v>
      </c>
    </row>
    <row r="3206" spans="2:10" ht="15" customHeight="1">
      <c r="B3206" s="2">
        <v>1</v>
      </c>
      <c r="C3206" s="3">
        <v>18857</v>
      </c>
      <c r="D3206" s="6">
        <f t="shared" si="51"/>
        <v>49.36164383561644</v>
      </c>
      <c r="I3206">
        <v>3204</v>
      </c>
      <c r="J3206">
        <v>4</v>
      </c>
    </row>
    <row r="3207" spans="2:10" ht="15" customHeight="1">
      <c r="B3207" s="2">
        <v>1</v>
      </c>
      <c r="C3207" s="3">
        <v>21798</v>
      </c>
      <c r="D3207" s="6">
        <f t="shared" si="51"/>
        <v>41.3041095890411</v>
      </c>
      <c r="I3207">
        <v>3205</v>
      </c>
      <c r="J3207">
        <v>4</v>
      </c>
    </row>
    <row r="3208" spans="2:10" ht="15" customHeight="1">
      <c r="B3208" s="2">
        <v>3</v>
      </c>
      <c r="C3208" s="3">
        <v>17759</v>
      </c>
      <c r="D3208" s="6">
        <f t="shared" si="51"/>
        <v>52.36986301369863</v>
      </c>
      <c r="I3208">
        <v>3206</v>
      </c>
      <c r="J3208">
        <v>4</v>
      </c>
    </row>
    <row r="3209" spans="2:10" ht="15" customHeight="1">
      <c r="B3209" s="2">
        <v>3</v>
      </c>
      <c r="C3209" s="3">
        <v>16324</v>
      </c>
      <c r="D3209" s="6">
        <f t="shared" si="51"/>
        <v>56.3013698630137</v>
      </c>
      <c r="I3209">
        <v>3207</v>
      </c>
      <c r="J3209">
        <v>4</v>
      </c>
    </row>
    <row r="3210" spans="2:10" ht="15" customHeight="1">
      <c r="B3210" s="2">
        <v>9</v>
      </c>
      <c r="C3210" s="3">
        <v>22226</v>
      </c>
      <c r="D3210" s="6">
        <f t="shared" si="51"/>
        <v>40.131506849315066</v>
      </c>
      <c r="I3210">
        <v>3208</v>
      </c>
      <c r="J3210">
        <v>4</v>
      </c>
    </row>
    <row r="3211" spans="2:10" ht="15" customHeight="1">
      <c r="B3211" s="2">
        <v>17</v>
      </c>
      <c r="C3211" s="3">
        <v>19078</v>
      </c>
      <c r="D3211" s="6">
        <f t="shared" si="51"/>
        <v>48.75616438356165</v>
      </c>
      <c r="I3211">
        <v>3209</v>
      </c>
      <c r="J3211">
        <v>4</v>
      </c>
    </row>
    <row r="3212" spans="2:10" ht="15" customHeight="1">
      <c r="B3212" s="2">
        <v>3</v>
      </c>
      <c r="C3212" s="3">
        <v>19481</v>
      </c>
      <c r="D3212" s="6">
        <f t="shared" si="51"/>
        <v>47.652054794520545</v>
      </c>
      <c r="I3212">
        <v>3210</v>
      </c>
      <c r="J3212">
        <v>4</v>
      </c>
    </row>
    <row r="3213" spans="2:10" ht="15" customHeight="1">
      <c r="B3213" s="2">
        <v>3</v>
      </c>
      <c r="C3213" s="3">
        <v>17826</v>
      </c>
      <c r="D3213" s="6">
        <f t="shared" si="51"/>
        <v>52.18630136986302</v>
      </c>
      <c r="I3213">
        <v>3211</v>
      </c>
      <c r="J3213">
        <v>4</v>
      </c>
    </row>
    <row r="3214" spans="2:10" ht="15" customHeight="1">
      <c r="B3214" s="2">
        <v>7</v>
      </c>
      <c r="C3214" s="3">
        <v>25370</v>
      </c>
      <c r="D3214" s="6">
        <f t="shared" si="51"/>
        <v>31.517808219178082</v>
      </c>
      <c r="I3214">
        <v>3212</v>
      </c>
      <c r="J3214">
        <v>4</v>
      </c>
    </row>
    <row r="3215" spans="2:10" ht="15" customHeight="1">
      <c r="B3215" s="2">
        <v>1</v>
      </c>
      <c r="C3215" s="3">
        <v>15384</v>
      </c>
      <c r="D3215" s="6">
        <f t="shared" si="51"/>
        <v>58.87671232876713</v>
      </c>
      <c r="I3215">
        <v>3213</v>
      </c>
      <c r="J3215">
        <v>4</v>
      </c>
    </row>
    <row r="3216" spans="2:10" ht="15" customHeight="1">
      <c r="B3216" s="2">
        <v>1</v>
      </c>
      <c r="C3216" s="3">
        <v>23152</v>
      </c>
      <c r="D3216" s="6">
        <f t="shared" si="51"/>
        <v>37.59452054794521</v>
      </c>
      <c r="I3216">
        <v>3214</v>
      </c>
      <c r="J3216">
        <v>4</v>
      </c>
    </row>
    <row r="3217" spans="2:10" ht="15" customHeight="1">
      <c r="B3217" s="2">
        <v>1</v>
      </c>
      <c r="C3217" s="3">
        <v>17441</v>
      </c>
      <c r="D3217" s="6">
        <f t="shared" si="51"/>
        <v>53.24109589041096</v>
      </c>
      <c r="I3217">
        <v>3215</v>
      </c>
      <c r="J3217">
        <v>4</v>
      </c>
    </row>
    <row r="3218" spans="2:10" ht="15" customHeight="1">
      <c r="B3218" s="2">
        <v>1</v>
      </c>
      <c r="C3218" s="3">
        <v>26247</v>
      </c>
      <c r="D3218" s="6">
        <f t="shared" si="51"/>
        <v>29.115068493150684</v>
      </c>
      <c r="I3218">
        <v>3216</v>
      </c>
      <c r="J3218">
        <v>4</v>
      </c>
    </row>
    <row r="3219" spans="2:10" ht="15" customHeight="1">
      <c r="B3219" s="2">
        <v>1</v>
      </c>
      <c r="C3219" s="3">
        <v>22262</v>
      </c>
      <c r="D3219" s="6">
        <f t="shared" si="51"/>
        <v>40.032876712328765</v>
      </c>
      <c r="I3219">
        <v>3217</v>
      </c>
      <c r="J3219">
        <v>4</v>
      </c>
    </row>
    <row r="3220" spans="2:10" ht="15" customHeight="1">
      <c r="B3220" s="2">
        <v>3</v>
      </c>
      <c r="C3220" s="3">
        <v>19801</v>
      </c>
      <c r="D3220" s="6">
        <f t="shared" si="51"/>
        <v>46.775342465753425</v>
      </c>
      <c r="I3220">
        <v>3218</v>
      </c>
      <c r="J3220">
        <v>4</v>
      </c>
    </row>
    <row r="3221" spans="2:10" ht="15" customHeight="1">
      <c r="B3221" s="2">
        <v>3</v>
      </c>
      <c r="C3221" s="3">
        <v>17175</v>
      </c>
      <c r="D3221" s="6">
        <f t="shared" si="51"/>
        <v>53.96986301369863</v>
      </c>
      <c r="I3221">
        <v>3219</v>
      </c>
      <c r="J3221">
        <v>4</v>
      </c>
    </row>
    <row r="3222" spans="2:10" ht="15" customHeight="1">
      <c r="B3222" s="2">
        <v>1</v>
      </c>
      <c r="C3222" s="3">
        <v>20291</v>
      </c>
      <c r="D3222" s="6">
        <f t="shared" si="51"/>
        <v>45.43287671232877</v>
      </c>
      <c r="I3222">
        <v>3220</v>
      </c>
      <c r="J3222">
        <v>4</v>
      </c>
    </row>
    <row r="3223" spans="2:10" ht="15" customHeight="1">
      <c r="B3223" s="2">
        <v>9</v>
      </c>
      <c r="C3223" s="3">
        <v>19953</v>
      </c>
      <c r="D3223" s="6">
        <f t="shared" si="51"/>
        <v>46.35890410958904</v>
      </c>
      <c r="I3223">
        <v>3221</v>
      </c>
      <c r="J3223">
        <v>4</v>
      </c>
    </row>
    <row r="3224" spans="2:10" ht="15" customHeight="1">
      <c r="B3224" s="2">
        <v>3</v>
      </c>
      <c r="C3224" s="3">
        <v>26892</v>
      </c>
      <c r="D3224" s="6">
        <f t="shared" si="51"/>
        <v>27.34794520547945</v>
      </c>
      <c r="I3224">
        <v>3222</v>
      </c>
      <c r="J3224">
        <v>4</v>
      </c>
    </row>
    <row r="3225" spans="2:10" ht="15" customHeight="1">
      <c r="B3225" s="2">
        <v>1</v>
      </c>
      <c r="C3225" s="3">
        <v>24825</v>
      </c>
      <c r="D3225" s="6">
        <f t="shared" si="51"/>
        <v>33.010958904109586</v>
      </c>
      <c r="I3225">
        <v>3223</v>
      </c>
      <c r="J3225">
        <v>4</v>
      </c>
    </row>
    <row r="3226" spans="2:10" ht="15" customHeight="1">
      <c r="B3226" s="2">
        <v>1</v>
      </c>
      <c r="C3226" s="3">
        <v>20237</v>
      </c>
      <c r="D3226" s="6">
        <f t="shared" si="51"/>
        <v>45.58082191780822</v>
      </c>
      <c r="I3226">
        <v>3224</v>
      </c>
      <c r="J3226">
        <v>4</v>
      </c>
    </row>
    <row r="3227" spans="2:10" ht="15" customHeight="1">
      <c r="B3227" s="2">
        <v>1</v>
      </c>
      <c r="C3227" s="3">
        <v>21973</v>
      </c>
      <c r="D3227" s="6">
        <f t="shared" si="51"/>
        <v>40.824657534246576</v>
      </c>
      <c r="I3227">
        <v>3225</v>
      </c>
      <c r="J3227">
        <v>4</v>
      </c>
    </row>
    <row r="3228" spans="2:10" ht="15" customHeight="1">
      <c r="B3228" s="2">
        <v>1</v>
      </c>
      <c r="C3228" s="3">
        <v>21601</v>
      </c>
      <c r="D3228" s="6">
        <f t="shared" si="51"/>
        <v>41.843835616438355</v>
      </c>
      <c r="I3228">
        <v>3226</v>
      </c>
      <c r="J3228">
        <v>4</v>
      </c>
    </row>
    <row r="3229" spans="2:10" ht="15" customHeight="1">
      <c r="B3229" s="2">
        <v>3</v>
      </c>
      <c r="C3229" s="3">
        <v>24603</v>
      </c>
      <c r="D3229" s="6">
        <f t="shared" si="51"/>
        <v>33.61917808219178</v>
      </c>
      <c r="I3229">
        <v>3227</v>
      </c>
      <c r="J3229">
        <v>4</v>
      </c>
    </row>
    <row r="3230" spans="2:10" ht="15" customHeight="1">
      <c r="B3230" s="2">
        <v>1</v>
      </c>
      <c r="C3230" s="3">
        <v>23238</v>
      </c>
      <c r="D3230" s="6">
        <f t="shared" si="51"/>
        <v>37.35890410958904</v>
      </c>
      <c r="I3230">
        <v>3228</v>
      </c>
      <c r="J3230">
        <v>4</v>
      </c>
    </row>
    <row r="3231" spans="2:10" ht="15" customHeight="1">
      <c r="B3231" s="2">
        <v>1</v>
      </c>
      <c r="C3231" s="3">
        <v>23778</v>
      </c>
      <c r="D3231" s="6">
        <f t="shared" si="51"/>
        <v>35.87945205479452</v>
      </c>
      <c r="I3231">
        <v>3229</v>
      </c>
      <c r="J3231">
        <v>4</v>
      </c>
    </row>
    <row r="3232" spans="2:10" ht="15" customHeight="1">
      <c r="B3232" s="2">
        <v>6</v>
      </c>
      <c r="C3232" s="3">
        <v>24813</v>
      </c>
      <c r="D3232" s="6">
        <f t="shared" si="51"/>
        <v>33.04383561643836</v>
      </c>
      <c r="I3232">
        <v>3230</v>
      </c>
      <c r="J3232">
        <v>4</v>
      </c>
    </row>
    <row r="3233" spans="2:10" ht="15" customHeight="1">
      <c r="B3233" s="2">
        <v>1</v>
      </c>
      <c r="C3233" s="3">
        <v>17931</v>
      </c>
      <c r="D3233" s="6">
        <f t="shared" si="51"/>
        <v>51.8986301369863</v>
      </c>
      <c r="I3233">
        <v>3231</v>
      </c>
      <c r="J3233">
        <v>4</v>
      </c>
    </row>
    <row r="3234" spans="2:10" ht="15" customHeight="1">
      <c r="B3234" s="2">
        <v>1</v>
      </c>
      <c r="C3234" s="3">
        <v>24324</v>
      </c>
      <c r="D3234" s="6">
        <f t="shared" si="51"/>
        <v>34.38356164383562</v>
      </c>
      <c r="I3234">
        <v>3232</v>
      </c>
      <c r="J3234">
        <v>4</v>
      </c>
    </row>
    <row r="3235" spans="2:10" ht="15" customHeight="1">
      <c r="B3235" s="2">
        <v>9</v>
      </c>
      <c r="C3235" s="3">
        <v>24177</v>
      </c>
      <c r="D3235" s="6">
        <f t="shared" si="51"/>
        <v>34.78630136986301</v>
      </c>
      <c r="I3235">
        <v>3233</v>
      </c>
      <c r="J3235">
        <v>4</v>
      </c>
    </row>
    <row r="3236" spans="2:10" ht="15" customHeight="1">
      <c r="B3236" s="2">
        <v>7</v>
      </c>
      <c r="C3236" s="3">
        <v>15068</v>
      </c>
      <c r="D3236" s="6">
        <f t="shared" si="51"/>
        <v>59.74246575342466</v>
      </c>
      <c r="I3236">
        <v>3234</v>
      </c>
      <c r="J3236">
        <v>4</v>
      </c>
    </row>
    <row r="3237" spans="2:10" ht="15" customHeight="1">
      <c r="B3237" s="2">
        <v>1</v>
      </c>
      <c r="C3237" s="3">
        <v>15218</v>
      </c>
      <c r="D3237" s="6">
        <f t="shared" si="51"/>
        <v>59.33150684931507</v>
      </c>
      <c r="I3237">
        <v>3235</v>
      </c>
      <c r="J3237">
        <v>4</v>
      </c>
    </row>
    <row r="3238" spans="2:10" ht="15" customHeight="1">
      <c r="B3238" s="2">
        <v>1</v>
      </c>
      <c r="C3238" s="3">
        <v>22126</v>
      </c>
      <c r="D3238" s="6">
        <f t="shared" si="51"/>
        <v>40.40547945205479</v>
      </c>
      <c r="I3238">
        <v>3236</v>
      </c>
      <c r="J3238">
        <v>4</v>
      </c>
    </row>
    <row r="3239" spans="2:10" ht="15" customHeight="1">
      <c r="B3239" s="2">
        <v>1</v>
      </c>
      <c r="C3239" s="3">
        <v>20093</v>
      </c>
      <c r="D3239" s="6">
        <f t="shared" si="51"/>
        <v>45.97534246575343</v>
      </c>
      <c r="I3239">
        <v>3237</v>
      </c>
      <c r="J3239">
        <v>4</v>
      </c>
    </row>
    <row r="3240" spans="2:10" ht="15" customHeight="1">
      <c r="B3240" s="2">
        <v>1</v>
      </c>
      <c r="C3240" s="3">
        <v>23293</v>
      </c>
      <c r="D3240" s="6">
        <f t="shared" si="51"/>
        <v>37.20821917808219</v>
      </c>
      <c r="I3240">
        <v>3238</v>
      </c>
      <c r="J3240">
        <v>4</v>
      </c>
    </row>
    <row r="3241" spans="2:10" ht="15" customHeight="1">
      <c r="B3241" s="2">
        <v>1</v>
      </c>
      <c r="C3241" s="3">
        <v>19494</v>
      </c>
      <c r="D3241" s="6">
        <f t="shared" si="51"/>
        <v>47.61643835616438</v>
      </c>
      <c r="I3241">
        <v>3239</v>
      </c>
      <c r="J3241">
        <v>4</v>
      </c>
    </row>
    <row r="3242" spans="2:10" ht="15" customHeight="1">
      <c r="B3242" s="2">
        <v>1</v>
      </c>
      <c r="C3242" s="3">
        <v>19304</v>
      </c>
      <c r="D3242" s="6">
        <f t="shared" si="51"/>
        <v>48.136986301369866</v>
      </c>
      <c r="I3242">
        <v>3240</v>
      </c>
      <c r="J3242">
        <v>4</v>
      </c>
    </row>
    <row r="3243" spans="2:10" ht="15" customHeight="1">
      <c r="B3243" s="2">
        <v>3</v>
      </c>
      <c r="C3243" s="3">
        <v>25104</v>
      </c>
      <c r="D3243" s="6">
        <f t="shared" si="51"/>
        <v>32.24657534246575</v>
      </c>
      <c r="I3243">
        <v>3241</v>
      </c>
      <c r="J3243">
        <v>4</v>
      </c>
    </row>
    <row r="3244" spans="2:10" ht="15" customHeight="1">
      <c r="B3244" s="2">
        <v>3</v>
      </c>
      <c r="C3244" s="3">
        <v>19714</v>
      </c>
      <c r="D3244" s="6">
        <f t="shared" si="51"/>
        <v>47.013698630136986</v>
      </c>
      <c r="I3244">
        <v>3242</v>
      </c>
      <c r="J3244">
        <v>4</v>
      </c>
    </row>
    <row r="3245" spans="2:10" ht="15" customHeight="1">
      <c r="B3245" s="2">
        <v>1</v>
      </c>
      <c r="C3245" s="3">
        <v>21905</v>
      </c>
      <c r="D3245" s="6">
        <f t="shared" si="51"/>
        <v>41.010958904109586</v>
      </c>
      <c r="I3245">
        <v>3243</v>
      </c>
      <c r="J3245">
        <v>4</v>
      </c>
    </row>
    <row r="3246" spans="2:10" ht="15" customHeight="1">
      <c r="B3246" s="2">
        <v>1</v>
      </c>
      <c r="C3246" s="3">
        <v>14557</v>
      </c>
      <c r="D3246" s="6">
        <f t="shared" si="51"/>
        <v>61.14246575342466</v>
      </c>
      <c r="I3246">
        <v>3244</v>
      </c>
      <c r="J3246">
        <v>4</v>
      </c>
    </row>
    <row r="3247" spans="2:10" ht="15" customHeight="1">
      <c r="B3247" s="2">
        <v>1</v>
      </c>
      <c r="C3247" s="3">
        <v>20727</v>
      </c>
      <c r="D3247" s="6">
        <f t="shared" si="51"/>
        <v>44.23835616438356</v>
      </c>
      <c r="I3247">
        <v>3245</v>
      </c>
      <c r="J3247">
        <v>4</v>
      </c>
    </row>
    <row r="3248" spans="2:10" ht="15" customHeight="1">
      <c r="B3248" s="2">
        <v>1</v>
      </c>
      <c r="C3248" s="3">
        <v>20111</v>
      </c>
      <c r="D3248" s="6">
        <f t="shared" si="51"/>
        <v>45.92602739726028</v>
      </c>
      <c r="I3248">
        <v>3246</v>
      </c>
      <c r="J3248">
        <v>4</v>
      </c>
    </row>
    <row r="3249" spans="2:10" ht="15" customHeight="1">
      <c r="B3249" s="2">
        <v>3</v>
      </c>
      <c r="C3249" s="3">
        <v>24701</v>
      </c>
      <c r="D3249" s="6">
        <f t="shared" si="51"/>
        <v>33.35068493150685</v>
      </c>
      <c r="I3249">
        <v>3247</v>
      </c>
      <c r="J3249">
        <v>4</v>
      </c>
    </row>
    <row r="3250" spans="2:10" ht="15" customHeight="1">
      <c r="B3250" s="2">
        <v>1</v>
      </c>
      <c r="C3250" s="3">
        <v>17942</v>
      </c>
      <c r="D3250" s="6">
        <f t="shared" si="51"/>
        <v>51.868493150684934</v>
      </c>
      <c r="I3250">
        <v>3248</v>
      </c>
      <c r="J3250">
        <v>4</v>
      </c>
    </row>
    <row r="3251" spans="2:10" ht="15" customHeight="1">
      <c r="B3251" s="2">
        <v>1</v>
      </c>
      <c r="C3251" s="3">
        <v>23868</v>
      </c>
      <c r="D3251" s="6">
        <f t="shared" si="51"/>
        <v>35.632876712328766</v>
      </c>
      <c r="I3251">
        <v>3249</v>
      </c>
      <c r="J3251">
        <v>4</v>
      </c>
    </row>
    <row r="3252" spans="2:10" ht="15" customHeight="1">
      <c r="B3252" s="2">
        <v>1</v>
      </c>
      <c r="C3252" s="3">
        <v>14751</v>
      </c>
      <c r="D3252" s="6">
        <f t="shared" si="51"/>
        <v>60.61095890410959</v>
      </c>
      <c r="I3252">
        <v>3250</v>
      </c>
      <c r="J3252">
        <v>4</v>
      </c>
    </row>
    <row r="3253" spans="2:10" ht="15" customHeight="1">
      <c r="B3253" s="2">
        <v>1</v>
      </c>
      <c r="C3253" s="3">
        <v>18127</v>
      </c>
      <c r="D3253" s="6">
        <f t="shared" si="51"/>
        <v>51.36164383561644</v>
      </c>
      <c r="I3253">
        <v>3251</v>
      </c>
      <c r="J3253">
        <v>4</v>
      </c>
    </row>
    <row r="3254" spans="2:10" ht="15" customHeight="1">
      <c r="B3254" s="2">
        <v>1</v>
      </c>
      <c r="C3254" s="3">
        <v>20218</v>
      </c>
      <c r="D3254" s="6">
        <f t="shared" si="51"/>
        <v>45.632876712328766</v>
      </c>
      <c r="I3254">
        <v>3252</v>
      </c>
      <c r="J3254">
        <v>4</v>
      </c>
    </row>
    <row r="3255" spans="2:10" ht="15" customHeight="1">
      <c r="B3255" s="2">
        <v>1</v>
      </c>
      <c r="C3255" s="3">
        <v>20149</v>
      </c>
      <c r="D3255" s="6">
        <f t="shared" si="51"/>
        <v>45.821917808219176</v>
      </c>
      <c r="I3255">
        <v>3253</v>
      </c>
      <c r="J3255">
        <v>4</v>
      </c>
    </row>
    <row r="3256" spans="2:10" ht="15" customHeight="1">
      <c r="B3256" s="2">
        <v>3</v>
      </c>
      <c r="C3256" s="3">
        <v>18269</v>
      </c>
      <c r="D3256" s="6">
        <f t="shared" si="51"/>
        <v>50.97260273972603</v>
      </c>
      <c r="I3256">
        <v>3254</v>
      </c>
      <c r="J3256">
        <v>4</v>
      </c>
    </row>
    <row r="3257" spans="2:10" ht="15" customHeight="1">
      <c r="B3257" s="2">
        <v>1</v>
      </c>
      <c r="C3257" s="3">
        <v>17037</v>
      </c>
      <c r="D3257" s="6">
        <f t="shared" si="51"/>
        <v>54.347945205479455</v>
      </c>
      <c r="I3257">
        <v>3255</v>
      </c>
      <c r="J3257">
        <v>4</v>
      </c>
    </row>
    <row r="3258" spans="2:10" ht="15" customHeight="1">
      <c r="B3258" s="2">
        <v>1</v>
      </c>
      <c r="C3258" s="3">
        <v>20061</v>
      </c>
      <c r="D3258" s="6">
        <f t="shared" si="51"/>
        <v>46.06301369863014</v>
      </c>
      <c r="I3258">
        <v>3256</v>
      </c>
      <c r="J3258">
        <v>4</v>
      </c>
    </row>
    <row r="3259" spans="2:10" ht="15" customHeight="1">
      <c r="B3259" s="2">
        <v>1</v>
      </c>
      <c r="C3259" s="3">
        <v>25659</v>
      </c>
      <c r="D3259" s="6">
        <f t="shared" si="51"/>
        <v>30.726027397260275</v>
      </c>
      <c r="I3259">
        <v>3257</v>
      </c>
      <c r="J3259">
        <v>4</v>
      </c>
    </row>
    <row r="3260" spans="2:10" ht="15" customHeight="1">
      <c r="B3260" s="2">
        <v>1</v>
      </c>
      <c r="C3260" s="3">
        <v>24755</v>
      </c>
      <c r="D3260" s="6">
        <f t="shared" si="51"/>
        <v>33.202739726027396</v>
      </c>
      <c r="I3260">
        <v>3258</v>
      </c>
      <c r="J3260">
        <v>4</v>
      </c>
    </row>
    <row r="3261" spans="2:10" ht="15" customHeight="1">
      <c r="B3261" s="2">
        <v>1</v>
      </c>
      <c r="C3261" s="3">
        <v>20525</v>
      </c>
      <c r="D3261" s="6">
        <f t="shared" si="51"/>
        <v>44.79178082191781</v>
      </c>
      <c r="I3261">
        <v>3259</v>
      </c>
      <c r="J3261">
        <v>4</v>
      </c>
    </row>
    <row r="3262" spans="2:10" ht="15" customHeight="1">
      <c r="B3262" s="2">
        <v>3</v>
      </c>
      <c r="C3262" s="3">
        <v>12227</v>
      </c>
      <c r="D3262" s="6">
        <f t="shared" si="51"/>
        <v>67.52602739726028</v>
      </c>
      <c r="I3262">
        <v>3260</v>
      </c>
      <c r="J3262">
        <v>4</v>
      </c>
    </row>
    <row r="3263" spans="2:10" ht="15" customHeight="1">
      <c r="B3263" s="2">
        <v>1</v>
      </c>
      <c r="C3263" s="3">
        <v>22794</v>
      </c>
      <c r="D3263" s="6">
        <f t="shared" si="51"/>
        <v>38.57534246575342</v>
      </c>
      <c r="I3263">
        <v>3261</v>
      </c>
      <c r="J3263">
        <v>4</v>
      </c>
    </row>
    <row r="3264" spans="2:10" ht="15" customHeight="1">
      <c r="B3264" s="2">
        <v>1</v>
      </c>
      <c r="C3264" s="3">
        <v>19480</v>
      </c>
      <c r="D3264" s="6">
        <f t="shared" si="51"/>
        <v>47.654794520547945</v>
      </c>
      <c r="I3264">
        <v>3262</v>
      </c>
      <c r="J3264">
        <v>4</v>
      </c>
    </row>
    <row r="3265" spans="2:10" ht="15" customHeight="1">
      <c r="B3265" s="2">
        <v>1</v>
      </c>
      <c r="C3265" s="3">
        <v>17046</v>
      </c>
      <c r="D3265" s="6">
        <f t="shared" si="51"/>
        <v>54.323287671232876</v>
      </c>
      <c r="I3265">
        <v>3263</v>
      </c>
      <c r="J3265">
        <v>4</v>
      </c>
    </row>
    <row r="3266" spans="2:10" ht="15" customHeight="1">
      <c r="B3266" s="2">
        <v>1</v>
      </c>
      <c r="C3266" s="3">
        <v>19118</v>
      </c>
      <c r="D3266" s="6">
        <f t="shared" si="51"/>
        <v>48.64657534246575</v>
      </c>
      <c r="I3266">
        <v>3264</v>
      </c>
      <c r="J3266">
        <v>4</v>
      </c>
    </row>
    <row r="3267" spans="2:10" ht="15" customHeight="1">
      <c r="B3267" s="2">
        <v>1</v>
      </c>
      <c r="C3267" s="3">
        <v>15588</v>
      </c>
      <c r="D3267" s="6">
        <f t="shared" si="51"/>
        <v>58.31780821917808</v>
      </c>
      <c r="I3267">
        <v>3265</v>
      </c>
      <c r="J3267">
        <v>4</v>
      </c>
    </row>
    <row r="3268" spans="2:10" ht="15" customHeight="1">
      <c r="B3268" s="2">
        <v>1</v>
      </c>
      <c r="C3268" s="3">
        <v>15063</v>
      </c>
      <c r="D3268" s="6">
        <f aca="true" t="shared" si="52" ref="D3268:D3331">($D$1-C3268)/365</f>
        <v>59.75616438356165</v>
      </c>
      <c r="I3268">
        <v>3266</v>
      </c>
      <c r="J3268">
        <v>4</v>
      </c>
    </row>
    <row r="3269" spans="2:10" ht="15" customHeight="1">
      <c r="B3269" s="2">
        <v>1</v>
      </c>
      <c r="C3269" s="3">
        <v>19479</v>
      </c>
      <c r="D3269" s="6">
        <f t="shared" si="52"/>
        <v>47.657534246575345</v>
      </c>
      <c r="I3269">
        <v>3267</v>
      </c>
      <c r="J3269">
        <v>4</v>
      </c>
    </row>
    <row r="3270" spans="2:10" ht="15" customHeight="1">
      <c r="B3270" s="2">
        <v>1</v>
      </c>
      <c r="C3270" s="3">
        <v>14781</v>
      </c>
      <c r="D3270" s="6">
        <f t="shared" si="52"/>
        <v>60.52876712328767</v>
      </c>
      <c r="I3270">
        <v>3268</v>
      </c>
      <c r="J3270">
        <v>4</v>
      </c>
    </row>
    <row r="3271" spans="2:10" ht="15" customHeight="1">
      <c r="B3271" s="2">
        <v>1</v>
      </c>
      <c r="C3271" s="3">
        <v>19161</v>
      </c>
      <c r="D3271" s="6">
        <f t="shared" si="52"/>
        <v>48.52876712328767</v>
      </c>
      <c r="I3271">
        <v>3269</v>
      </c>
      <c r="J3271">
        <v>4</v>
      </c>
    </row>
    <row r="3272" spans="2:10" ht="15" customHeight="1">
      <c r="B3272" s="2">
        <v>1</v>
      </c>
      <c r="C3272" s="3">
        <v>19423</v>
      </c>
      <c r="D3272" s="6">
        <f t="shared" si="52"/>
        <v>47.81095890410959</v>
      </c>
      <c r="I3272">
        <v>3270</v>
      </c>
      <c r="J3272">
        <v>4</v>
      </c>
    </row>
    <row r="3273" spans="2:10" ht="15" customHeight="1">
      <c r="B3273" s="2">
        <v>1</v>
      </c>
      <c r="C3273" s="3">
        <v>24364</v>
      </c>
      <c r="D3273" s="6">
        <f t="shared" si="52"/>
        <v>34.273972602739725</v>
      </c>
      <c r="I3273">
        <v>3271</v>
      </c>
      <c r="J3273">
        <v>4</v>
      </c>
    </row>
    <row r="3274" spans="2:10" ht="15" customHeight="1">
      <c r="B3274" s="2">
        <v>1</v>
      </c>
      <c r="C3274" s="3">
        <v>25955</v>
      </c>
      <c r="D3274" s="6">
        <f t="shared" si="52"/>
        <v>29.915068493150685</v>
      </c>
      <c r="I3274">
        <v>3272</v>
      </c>
      <c r="J3274">
        <v>4</v>
      </c>
    </row>
    <row r="3275" spans="2:10" ht="15" customHeight="1">
      <c r="B3275" s="2">
        <v>1</v>
      </c>
      <c r="C3275" s="3">
        <v>18633</v>
      </c>
      <c r="D3275" s="6">
        <f t="shared" si="52"/>
        <v>49.97534246575343</v>
      </c>
      <c r="I3275">
        <v>3273</v>
      </c>
      <c r="J3275">
        <v>4</v>
      </c>
    </row>
    <row r="3276" spans="2:10" ht="15" customHeight="1">
      <c r="B3276" s="2">
        <v>1</v>
      </c>
      <c r="C3276" s="3">
        <v>21328</v>
      </c>
      <c r="D3276" s="6">
        <f t="shared" si="52"/>
        <v>42.59178082191781</v>
      </c>
      <c r="I3276">
        <v>3274</v>
      </c>
      <c r="J3276">
        <v>4</v>
      </c>
    </row>
    <row r="3277" spans="2:10" ht="15" customHeight="1">
      <c r="B3277" s="2">
        <v>14</v>
      </c>
      <c r="C3277" s="3">
        <v>19285</v>
      </c>
      <c r="D3277" s="6">
        <f t="shared" si="52"/>
        <v>48.18904109589041</v>
      </c>
      <c r="I3277">
        <v>3275</v>
      </c>
      <c r="J3277">
        <v>4</v>
      </c>
    </row>
    <row r="3278" spans="2:10" ht="15" customHeight="1">
      <c r="B3278" s="2">
        <v>1</v>
      </c>
      <c r="C3278" s="3">
        <v>15917</v>
      </c>
      <c r="D3278" s="6">
        <f t="shared" si="52"/>
        <v>57.416438356164385</v>
      </c>
      <c r="I3278">
        <v>3276</v>
      </c>
      <c r="J3278">
        <v>4</v>
      </c>
    </row>
    <row r="3279" spans="2:10" ht="15" customHeight="1">
      <c r="B3279" s="2">
        <v>1</v>
      </c>
      <c r="C3279" s="3">
        <v>15414</v>
      </c>
      <c r="D3279" s="6">
        <f t="shared" si="52"/>
        <v>58.794520547945204</v>
      </c>
      <c r="I3279">
        <v>3277</v>
      </c>
      <c r="J3279">
        <v>4</v>
      </c>
    </row>
    <row r="3280" spans="2:10" ht="15" customHeight="1">
      <c r="B3280" s="2">
        <v>1</v>
      </c>
      <c r="C3280" s="3">
        <v>19011</v>
      </c>
      <c r="D3280" s="6">
        <f t="shared" si="52"/>
        <v>48.93972602739726</v>
      </c>
      <c r="I3280">
        <v>3278</v>
      </c>
      <c r="J3280">
        <v>4</v>
      </c>
    </row>
    <row r="3281" spans="2:10" ht="15" customHeight="1">
      <c r="B3281" s="2">
        <v>1</v>
      </c>
      <c r="C3281" s="3">
        <v>21916</v>
      </c>
      <c r="D3281" s="6">
        <f t="shared" si="52"/>
        <v>40.98082191780822</v>
      </c>
      <c r="I3281">
        <v>3279</v>
      </c>
      <c r="J3281">
        <v>4</v>
      </c>
    </row>
    <row r="3282" spans="2:10" ht="15" customHeight="1">
      <c r="B3282" s="2">
        <v>1</v>
      </c>
      <c r="C3282" s="3">
        <v>20742</v>
      </c>
      <c r="D3282" s="6">
        <f t="shared" si="52"/>
        <v>44.1972602739726</v>
      </c>
      <c r="I3282">
        <v>3280</v>
      </c>
      <c r="J3282">
        <v>4</v>
      </c>
    </row>
    <row r="3283" spans="2:10" ht="15" customHeight="1">
      <c r="B3283" s="2">
        <v>1</v>
      </c>
      <c r="C3283" s="3">
        <v>14766</v>
      </c>
      <c r="D3283" s="6">
        <f t="shared" si="52"/>
        <v>60.56986301369863</v>
      </c>
      <c r="I3283">
        <v>3281</v>
      </c>
      <c r="J3283">
        <v>4</v>
      </c>
    </row>
    <row r="3284" spans="2:10" ht="15" customHeight="1">
      <c r="B3284" s="2">
        <v>1</v>
      </c>
      <c r="C3284" s="3">
        <v>19163</v>
      </c>
      <c r="D3284" s="6">
        <f t="shared" si="52"/>
        <v>48.52328767123288</v>
      </c>
      <c r="I3284">
        <v>3282</v>
      </c>
      <c r="J3284">
        <v>4</v>
      </c>
    </row>
    <row r="3285" spans="2:10" ht="15" customHeight="1">
      <c r="B3285" s="2">
        <v>1</v>
      </c>
      <c r="C3285" s="3">
        <v>19516</v>
      </c>
      <c r="D3285" s="6">
        <f t="shared" si="52"/>
        <v>47.556164383561644</v>
      </c>
      <c r="I3285">
        <v>3283</v>
      </c>
      <c r="J3285">
        <v>4</v>
      </c>
    </row>
    <row r="3286" spans="2:10" ht="15" customHeight="1">
      <c r="B3286" s="2">
        <v>1</v>
      </c>
      <c r="C3286" s="3">
        <v>22126</v>
      </c>
      <c r="D3286" s="6">
        <f t="shared" si="52"/>
        <v>40.40547945205479</v>
      </c>
      <c r="I3286">
        <v>3284</v>
      </c>
      <c r="J3286">
        <v>4</v>
      </c>
    </row>
    <row r="3287" spans="2:10" ht="15" customHeight="1">
      <c r="B3287" s="2">
        <v>1</v>
      </c>
      <c r="C3287" s="3">
        <v>17896</v>
      </c>
      <c r="D3287" s="6">
        <f t="shared" si="52"/>
        <v>51.99452054794521</v>
      </c>
      <c r="I3287">
        <v>3285</v>
      </c>
      <c r="J3287">
        <v>4</v>
      </c>
    </row>
    <row r="3288" spans="2:10" ht="15" customHeight="1">
      <c r="B3288" s="2">
        <v>1</v>
      </c>
      <c r="C3288" s="3">
        <v>25955</v>
      </c>
      <c r="D3288" s="6">
        <f t="shared" si="52"/>
        <v>29.915068493150685</v>
      </c>
      <c r="I3288">
        <v>3286</v>
      </c>
      <c r="J3288">
        <v>4</v>
      </c>
    </row>
    <row r="3289" spans="2:10" ht="15" customHeight="1">
      <c r="B3289" s="2">
        <v>1</v>
      </c>
      <c r="C3289" s="3">
        <v>21641</v>
      </c>
      <c r="D3289" s="6">
        <f t="shared" si="52"/>
        <v>41.73424657534247</v>
      </c>
      <c r="I3289">
        <v>3287</v>
      </c>
      <c r="J3289">
        <v>4</v>
      </c>
    </row>
    <row r="3290" spans="2:10" ht="15" customHeight="1">
      <c r="B3290" s="2">
        <v>1</v>
      </c>
      <c r="C3290" s="3">
        <v>24508</v>
      </c>
      <c r="D3290" s="6">
        <f t="shared" si="52"/>
        <v>33.87945205479452</v>
      </c>
      <c r="I3290">
        <v>3288</v>
      </c>
      <c r="J3290">
        <v>4</v>
      </c>
    </row>
    <row r="3291" spans="2:10" ht="15" customHeight="1">
      <c r="B3291" s="2">
        <v>1</v>
      </c>
      <c r="C3291" s="3">
        <v>18751</v>
      </c>
      <c r="D3291" s="6">
        <f t="shared" si="52"/>
        <v>49.652054794520545</v>
      </c>
      <c r="I3291">
        <v>3289</v>
      </c>
      <c r="J3291">
        <v>4</v>
      </c>
    </row>
    <row r="3292" spans="2:10" ht="15" customHeight="1">
      <c r="B3292" s="2">
        <v>1</v>
      </c>
      <c r="C3292" s="3">
        <v>18362</v>
      </c>
      <c r="D3292" s="6">
        <f t="shared" si="52"/>
        <v>50.71780821917808</v>
      </c>
      <c r="I3292">
        <v>3290</v>
      </c>
      <c r="J3292">
        <v>4</v>
      </c>
    </row>
    <row r="3293" spans="2:10" ht="15" customHeight="1">
      <c r="B3293" s="2">
        <v>1</v>
      </c>
      <c r="C3293" s="3">
        <v>22713</v>
      </c>
      <c r="D3293" s="6">
        <f t="shared" si="52"/>
        <v>38.797260273972604</v>
      </c>
      <c r="I3293">
        <v>3291</v>
      </c>
      <c r="J3293">
        <v>4</v>
      </c>
    </row>
    <row r="3294" spans="2:10" ht="15" customHeight="1">
      <c r="B3294" s="2">
        <v>1</v>
      </c>
      <c r="C3294" s="3">
        <v>19729</v>
      </c>
      <c r="D3294" s="6">
        <f t="shared" si="52"/>
        <v>46.97260273972603</v>
      </c>
      <c r="I3294">
        <v>3292</v>
      </c>
      <c r="J3294">
        <v>4</v>
      </c>
    </row>
    <row r="3295" spans="2:10" ht="15" customHeight="1">
      <c r="B3295" s="2">
        <v>1</v>
      </c>
      <c r="C3295" s="3">
        <v>25386</v>
      </c>
      <c r="D3295" s="6">
        <f t="shared" si="52"/>
        <v>31.473972602739725</v>
      </c>
      <c r="I3295">
        <v>3293</v>
      </c>
      <c r="J3295">
        <v>4</v>
      </c>
    </row>
    <row r="3296" spans="2:10" ht="15" customHeight="1">
      <c r="B3296" s="2">
        <v>1</v>
      </c>
      <c r="C3296" s="3">
        <v>17654</v>
      </c>
      <c r="D3296" s="6">
        <f t="shared" si="52"/>
        <v>52.657534246575345</v>
      </c>
      <c r="I3296">
        <v>3294</v>
      </c>
      <c r="J3296">
        <v>4</v>
      </c>
    </row>
    <row r="3297" spans="2:10" ht="15" customHeight="1">
      <c r="B3297" s="2">
        <v>1</v>
      </c>
      <c r="C3297" s="3">
        <v>20342</v>
      </c>
      <c r="D3297" s="6">
        <f t="shared" si="52"/>
        <v>45.293150684931504</v>
      </c>
      <c r="I3297">
        <v>3295</v>
      </c>
      <c r="J3297">
        <v>4</v>
      </c>
    </row>
    <row r="3298" spans="2:10" ht="15" customHeight="1">
      <c r="B3298" s="2">
        <v>1</v>
      </c>
      <c r="C3298" s="3">
        <v>21715</v>
      </c>
      <c r="D3298" s="6">
        <f t="shared" si="52"/>
        <v>41.53150684931507</v>
      </c>
      <c r="I3298">
        <v>3296</v>
      </c>
      <c r="J3298">
        <v>4</v>
      </c>
    </row>
    <row r="3299" spans="2:10" ht="15" customHeight="1">
      <c r="B3299" s="2">
        <v>1</v>
      </c>
      <c r="C3299" s="3">
        <v>16520</v>
      </c>
      <c r="D3299" s="6">
        <f t="shared" si="52"/>
        <v>55.76438356164383</v>
      </c>
      <c r="I3299">
        <v>3297</v>
      </c>
      <c r="J3299">
        <v>4</v>
      </c>
    </row>
    <row r="3300" spans="2:10" ht="15" customHeight="1">
      <c r="B3300" s="2">
        <v>6</v>
      </c>
      <c r="C3300" s="3">
        <v>19788</v>
      </c>
      <c r="D3300" s="6">
        <f t="shared" si="52"/>
        <v>46.81095890410959</v>
      </c>
      <c r="I3300">
        <v>3298</v>
      </c>
      <c r="J3300">
        <v>4</v>
      </c>
    </row>
    <row r="3301" spans="2:10" ht="15" customHeight="1">
      <c r="B3301" s="2">
        <v>1</v>
      </c>
      <c r="C3301" s="3">
        <v>18202</v>
      </c>
      <c r="D3301" s="6">
        <f t="shared" si="52"/>
        <v>51.156164383561645</v>
      </c>
      <c r="I3301">
        <v>3299</v>
      </c>
      <c r="J3301">
        <v>4</v>
      </c>
    </row>
    <row r="3302" spans="2:10" ht="15" customHeight="1">
      <c r="B3302" s="2">
        <v>1</v>
      </c>
      <c r="C3302" s="3">
        <v>20816</v>
      </c>
      <c r="D3302" s="6">
        <f t="shared" si="52"/>
        <v>43.99452054794521</v>
      </c>
      <c r="I3302">
        <v>3300</v>
      </c>
      <c r="J3302">
        <v>4</v>
      </c>
    </row>
    <row r="3303" spans="2:10" ht="15" customHeight="1">
      <c r="B3303" s="2">
        <v>11</v>
      </c>
      <c r="C3303" s="3">
        <v>19355</v>
      </c>
      <c r="D3303" s="6">
        <f t="shared" si="52"/>
        <v>47.9972602739726</v>
      </c>
      <c r="I3303">
        <v>3301</v>
      </c>
      <c r="J3303">
        <v>4</v>
      </c>
    </row>
    <row r="3304" spans="2:10" ht="15" customHeight="1">
      <c r="B3304" s="2">
        <v>1</v>
      </c>
      <c r="C3304" s="3">
        <v>15553</v>
      </c>
      <c r="D3304" s="6">
        <f t="shared" si="52"/>
        <v>58.413698630136984</v>
      </c>
      <c r="I3304">
        <v>3302</v>
      </c>
      <c r="J3304">
        <v>4</v>
      </c>
    </row>
    <row r="3305" spans="2:10" ht="15" customHeight="1">
      <c r="B3305" s="2">
        <v>1</v>
      </c>
      <c r="C3305" s="3">
        <v>22497</v>
      </c>
      <c r="D3305" s="6">
        <f t="shared" si="52"/>
        <v>39.38904109589041</v>
      </c>
      <c r="I3305">
        <v>3303</v>
      </c>
      <c r="J3305">
        <v>4</v>
      </c>
    </row>
    <row r="3306" spans="2:10" ht="15" customHeight="1">
      <c r="B3306" s="2">
        <v>1</v>
      </c>
      <c r="C3306" s="3">
        <v>18020</v>
      </c>
      <c r="D3306" s="6">
        <f t="shared" si="52"/>
        <v>51.654794520547945</v>
      </c>
      <c r="I3306">
        <v>3304</v>
      </c>
      <c r="J3306">
        <v>4</v>
      </c>
    </row>
    <row r="3307" spans="2:10" ht="15" customHeight="1">
      <c r="B3307" s="2">
        <v>1</v>
      </c>
      <c r="C3307" s="3">
        <v>17342</v>
      </c>
      <c r="D3307" s="6">
        <f t="shared" si="52"/>
        <v>53.512328767123286</v>
      </c>
      <c r="I3307">
        <v>3305</v>
      </c>
      <c r="J3307">
        <v>4</v>
      </c>
    </row>
    <row r="3308" spans="2:10" ht="15" customHeight="1">
      <c r="B3308" s="2">
        <v>7</v>
      </c>
      <c r="C3308" s="3">
        <v>18881</v>
      </c>
      <c r="D3308" s="6">
        <f t="shared" si="52"/>
        <v>49.295890410958904</v>
      </c>
      <c r="I3308">
        <v>3306</v>
      </c>
      <c r="J3308">
        <v>4</v>
      </c>
    </row>
    <row r="3309" spans="2:10" ht="15" customHeight="1">
      <c r="B3309" s="2">
        <v>7</v>
      </c>
      <c r="C3309" s="3">
        <v>20717</v>
      </c>
      <c r="D3309" s="6">
        <f t="shared" si="52"/>
        <v>44.26575342465753</v>
      </c>
      <c r="I3309">
        <v>3307</v>
      </c>
      <c r="J3309">
        <v>4</v>
      </c>
    </row>
    <row r="3310" spans="2:10" ht="15" customHeight="1">
      <c r="B3310" s="2">
        <v>1</v>
      </c>
      <c r="C3310" s="3">
        <v>23161</v>
      </c>
      <c r="D3310" s="6">
        <f t="shared" si="52"/>
        <v>37.56986301369863</v>
      </c>
      <c r="I3310">
        <v>3308</v>
      </c>
      <c r="J3310">
        <v>4</v>
      </c>
    </row>
    <row r="3311" spans="2:10" ht="15" customHeight="1">
      <c r="B3311" s="2">
        <v>1</v>
      </c>
      <c r="C3311" s="3">
        <v>20675</v>
      </c>
      <c r="D3311" s="6">
        <f t="shared" si="52"/>
        <v>44.38082191780822</v>
      </c>
      <c r="I3311">
        <v>3309</v>
      </c>
      <c r="J3311">
        <v>4</v>
      </c>
    </row>
    <row r="3312" spans="2:10" ht="15" customHeight="1">
      <c r="B3312" s="2">
        <v>3</v>
      </c>
      <c r="C3312" s="3">
        <v>22364</v>
      </c>
      <c r="D3312" s="6">
        <f t="shared" si="52"/>
        <v>39.75342465753425</v>
      </c>
      <c r="I3312">
        <v>3310</v>
      </c>
      <c r="J3312">
        <v>4</v>
      </c>
    </row>
    <row r="3313" spans="2:10" ht="15" customHeight="1">
      <c r="B3313" s="2">
        <v>3</v>
      </c>
      <c r="C3313" s="3">
        <v>17687</v>
      </c>
      <c r="D3313" s="6">
        <f t="shared" si="52"/>
        <v>52.56712328767123</v>
      </c>
      <c r="I3313">
        <v>3311</v>
      </c>
      <c r="J3313">
        <v>4</v>
      </c>
    </row>
    <row r="3314" spans="2:10" ht="15" customHeight="1">
      <c r="B3314" s="2">
        <v>1</v>
      </c>
      <c r="C3314" s="3">
        <v>17242</v>
      </c>
      <c r="D3314" s="6">
        <f t="shared" si="52"/>
        <v>53.78630136986301</v>
      </c>
      <c r="I3314">
        <v>3312</v>
      </c>
      <c r="J3314">
        <v>4</v>
      </c>
    </row>
    <row r="3315" spans="2:10" ht="15" customHeight="1">
      <c r="B3315" s="2">
        <v>7</v>
      </c>
      <c r="C3315" s="3">
        <v>20880</v>
      </c>
      <c r="D3315" s="6">
        <f t="shared" si="52"/>
        <v>43.81917808219178</v>
      </c>
      <c r="I3315">
        <v>3313</v>
      </c>
      <c r="J3315">
        <v>4</v>
      </c>
    </row>
    <row r="3316" spans="2:10" ht="15" customHeight="1">
      <c r="B3316" s="2">
        <v>1</v>
      </c>
      <c r="C3316" s="3">
        <v>21840</v>
      </c>
      <c r="D3316" s="6">
        <f t="shared" si="52"/>
        <v>41.18904109589041</v>
      </c>
      <c r="I3316">
        <v>3314</v>
      </c>
      <c r="J3316">
        <v>4</v>
      </c>
    </row>
    <row r="3317" spans="2:10" ht="15" customHeight="1">
      <c r="B3317" s="2">
        <v>3</v>
      </c>
      <c r="C3317" s="3">
        <v>15679</v>
      </c>
      <c r="D3317" s="6">
        <f t="shared" si="52"/>
        <v>58.06849315068493</v>
      </c>
      <c r="I3317">
        <v>3315</v>
      </c>
      <c r="J3317">
        <v>4</v>
      </c>
    </row>
    <row r="3318" spans="2:10" ht="15" customHeight="1">
      <c r="B3318" s="2">
        <v>3</v>
      </c>
      <c r="C3318" s="3">
        <v>23274</v>
      </c>
      <c r="D3318" s="6">
        <f t="shared" si="52"/>
        <v>37.26027397260274</v>
      </c>
      <c r="I3318">
        <v>3316</v>
      </c>
      <c r="J3318">
        <v>4</v>
      </c>
    </row>
    <row r="3319" spans="2:10" ht="15" customHeight="1">
      <c r="B3319" s="2">
        <v>14</v>
      </c>
      <c r="C3319" s="3">
        <v>15018</v>
      </c>
      <c r="D3319" s="6">
        <f t="shared" si="52"/>
        <v>59.87945205479452</v>
      </c>
      <c r="I3319">
        <v>3317</v>
      </c>
      <c r="J3319">
        <v>4</v>
      </c>
    </row>
    <row r="3320" spans="2:10" ht="15" customHeight="1">
      <c r="B3320" s="2">
        <v>1</v>
      </c>
      <c r="C3320" s="3">
        <v>25938</v>
      </c>
      <c r="D3320" s="6">
        <f t="shared" si="52"/>
        <v>29.96164383561644</v>
      </c>
      <c r="I3320">
        <v>3318</v>
      </c>
      <c r="J3320">
        <v>4</v>
      </c>
    </row>
    <row r="3321" spans="2:10" ht="15" customHeight="1">
      <c r="B3321" s="2">
        <v>1</v>
      </c>
      <c r="C3321" s="3">
        <v>17918</v>
      </c>
      <c r="D3321" s="6">
        <f t="shared" si="52"/>
        <v>51.93424657534246</v>
      </c>
      <c r="I3321">
        <v>3319</v>
      </c>
      <c r="J3321">
        <v>4</v>
      </c>
    </row>
    <row r="3322" spans="2:10" ht="15" customHeight="1">
      <c r="B3322" s="2">
        <v>9</v>
      </c>
      <c r="C3322" s="3">
        <v>23868</v>
      </c>
      <c r="D3322" s="6">
        <f t="shared" si="52"/>
        <v>35.632876712328766</v>
      </c>
      <c r="I3322">
        <v>3320</v>
      </c>
      <c r="J3322">
        <v>4</v>
      </c>
    </row>
    <row r="3323" spans="2:10" ht="15" customHeight="1">
      <c r="B3323" s="2">
        <v>3</v>
      </c>
      <c r="C3323" s="3">
        <v>13479</v>
      </c>
      <c r="D3323" s="6">
        <f t="shared" si="52"/>
        <v>64.0958904109589</v>
      </c>
      <c r="I3323">
        <v>3321</v>
      </c>
      <c r="J3323">
        <v>4</v>
      </c>
    </row>
    <row r="3324" spans="2:10" ht="15" customHeight="1">
      <c r="B3324" s="2">
        <v>1</v>
      </c>
      <c r="C3324" s="3">
        <v>19166</v>
      </c>
      <c r="D3324" s="6">
        <f t="shared" si="52"/>
        <v>48.515068493150686</v>
      </c>
      <c r="I3324">
        <v>3322</v>
      </c>
      <c r="J3324">
        <v>4</v>
      </c>
    </row>
    <row r="3325" spans="2:10" ht="15" customHeight="1">
      <c r="B3325" s="2">
        <v>1</v>
      </c>
      <c r="C3325" s="3">
        <v>20897</v>
      </c>
      <c r="D3325" s="6">
        <f t="shared" si="52"/>
        <v>43.772602739726025</v>
      </c>
      <c r="I3325">
        <v>3323</v>
      </c>
      <c r="J3325">
        <v>4</v>
      </c>
    </row>
    <row r="3326" spans="2:10" ht="15" customHeight="1">
      <c r="B3326" s="2">
        <v>1</v>
      </c>
      <c r="C3326" s="3">
        <v>19141</v>
      </c>
      <c r="D3326" s="6">
        <f t="shared" si="52"/>
        <v>48.583561643835615</v>
      </c>
      <c r="I3326">
        <v>3324</v>
      </c>
      <c r="J3326">
        <v>4</v>
      </c>
    </row>
    <row r="3327" spans="2:10" ht="15" customHeight="1">
      <c r="B3327" s="2">
        <v>1</v>
      </c>
      <c r="C3327" s="3">
        <v>15422</v>
      </c>
      <c r="D3327" s="6">
        <f t="shared" si="52"/>
        <v>58.772602739726025</v>
      </c>
      <c r="I3327">
        <v>3325</v>
      </c>
      <c r="J3327">
        <v>4</v>
      </c>
    </row>
    <row r="3328" spans="2:10" ht="15" customHeight="1">
      <c r="B3328" s="2">
        <v>1</v>
      </c>
      <c r="C3328" s="3">
        <v>19845</v>
      </c>
      <c r="D3328" s="6">
        <f t="shared" si="52"/>
        <v>46.654794520547945</v>
      </c>
      <c r="I3328">
        <v>3326</v>
      </c>
      <c r="J3328">
        <v>4</v>
      </c>
    </row>
    <row r="3329" spans="2:10" ht="15" customHeight="1">
      <c r="B3329" s="2">
        <v>6</v>
      </c>
      <c r="C3329" s="3">
        <v>23678</v>
      </c>
      <c r="D3329" s="6">
        <f t="shared" si="52"/>
        <v>36.153424657534245</v>
      </c>
      <c r="I3329">
        <v>3327</v>
      </c>
      <c r="J3329">
        <v>4</v>
      </c>
    </row>
    <row r="3330" spans="2:10" ht="15" customHeight="1">
      <c r="B3330" s="2">
        <v>1</v>
      </c>
      <c r="C3330" s="3">
        <v>20838</v>
      </c>
      <c r="D3330" s="6">
        <f t="shared" si="52"/>
        <v>43.93424657534246</v>
      </c>
      <c r="I3330">
        <v>3328</v>
      </c>
      <c r="J3330">
        <v>4</v>
      </c>
    </row>
    <row r="3331" spans="2:10" ht="15" customHeight="1">
      <c r="B3331" s="2">
        <v>1</v>
      </c>
      <c r="C3331" s="3">
        <v>18586</v>
      </c>
      <c r="D3331" s="6">
        <f t="shared" si="52"/>
        <v>50.104109589041094</v>
      </c>
      <c r="I3331">
        <v>3329</v>
      </c>
      <c r="J3331">
        <v>4</v>
      </c>
    </row>
    <row r="3332" spans="2:10" ht="15" customHeight="1">
      <c r="B3332" s="2">
        <v>1</v>
      </c>
      <c r="C3332" s="3">
        <v>21018</v>
      </c>
      <c r="D3332" s="6">
        <f aca="true" t="shared" si="53" ref="D3332:D3395">($D$1-C3332)/365</f>
        <v>43.441095890410956</v>
      </c>
      <c r="I3332">
        <v>3330</v>
      </c>
      <c r="J3332">
        <v>4</v>
      </c>
    </row>
    <row r="3333" spans="2:10" ht="15" customHeight="1">
      <c r="B3333" s="2">
        <v>1</v>
      </c>
      <c r="C3333" s="3">
        <v>15228</v>
      </c>
      <c r="D3333" s="6">
        <f t="shared" si="53"/>
        <v>59.3041095890411</v>
      </c>
      <c r="I3333">
        <v>3331</v>
      </c>
      <c r="J3333">
        <v>4</v>
      </c>
    </row>
    <row r="3334" spans="2:10" ht="15" customHeight="1">
      <c r="B3334" s="2">
        <v>3</v>
      </c>
      <c r="C3334" s="3">
        <v>22441</v>
      </c>
      <c r="D3334" s="6">
        <f t="shared" si="53"/>
        <v>39.54246575342466</v>
      </c>
      <c r="I3334">
        <v>3332</v>
      </c>
      <c r="J3334">
        <v>4</v>
      </c>
    </row>
    <row r="3335" spans="2:10" ht="15" customHeight="1">
      <c r="B3335" s="2">
        <v>18</v>
      </c>
      <c r="C3335" s="3">
        <v>21395</v>
      </c>
      <c r="D3335" s="6">
        <f t="shared" si="53"/>
        <v>42.40821917808219</v>
      </c>
      <c r="I3335">
        <v>3333</v>
      </c>
      <c r="J3335">
        <v>4</v>
      </c>
    </row>
    <row r="3336" spans="2:10" ht="15" customHeight="1">
      <c r="B3336" s="2">
        <v>1</v>
      </c>
      <c r="C3336" s="3">
        <v>16601</v>
      </c>
      <c r="D3336" s="6">
        <f t="shared" si="53"/>
        <v>55.54246575342466</v>
      </c>
      <c r="I3336">
        <v>3334</v>
      </c>
      <c r="J3336">
        <v>4</v>
      </c>
    </row>
    <row r="3337" spans="2:10" ht="15" customHeight="1">
      <c r="B3337" s="2">
        <v>1</v>
      </c>
      <c r="C3337" s="3">
        <v>20111</v>
      </c>
      <c r="D3337" s="6">
        <f t="shared" si="53"/>
        <v>45.92602739726028</v>
      </c>
      <c r="I3337">
        <v>3335</v>
      </c>
      <c r="J3337">
        <v>4</v>
      </c>
    </row>
    <row r="3338" spans="2:10" ht="15" customHeight="1">
      <c r="B3338" s="2">
        <v>17</v>
      </c>
      <c r="C3338" s="3">
        <v>19036</v>
      </c>
      <c r="D3338" s="6">
        <f t="shared" si="53"/>
        <v>48.87123287671233</v>
      </c>
      <c r="I3338">
        <v>3336</v>
      </c>
      <c r="J3338">
        <v>4</v>
      </c>
    </row>
    <row r="3339" spans="2:10" ht="15" customHeight="1">
      <c r="B3339" s="2">
        <v>1</v>
      </c>
      <c r="C3339" s="3">
        <v>23035</v>
      </c>
      <c r="D3339" s="6">
        <f t="shared" si="53"/>
        <v>37.915068493150685</v>
      </c>
      <c r="I3339">
        <v>3337</v>
      </c>
      <c r="J3339">
        <v>4</v>
      </c>
    </row>
    <row r="3340" spans="2:10" ht="15" customHeight="1">
      <c r="B3340" s="2">
        <v>1</v>
      </c>
      <c r="C3340" s="3">
        <v>20460</v>
      </c>
      <c r="D3340" s="6">
        <f t="shared" si="53"/>
        <v>44.96986301369863</v>
      </c>
      <c r="I3340">
        <v>3338</v>
      </c>
      <c r="J3340">
        <v>4</v>
      </c>
    </row>
    <row r="3341" spans="2:10" ht="15" customHeight="1">
      <c r="B3341" s="2">
        <v>1</v>
      </c>
      <c r="C3341" s="3">
        <v>19872</v>
      </c>
      <c r="D3341" s="6">
        <f t="shared" si="53"/>
        <v>46.58082191780822</v>
      </c>
      <c r="I3341">
        <v>3339</v>
      </c>
      <c r="J3341">
        <v>4</v>
      </c>
    </row>
    <row r="3342" spans="2:10" ht="15" customHeight="1">
      <c r="B3342" s="2">
        <v>1</v>
      </c>
      <c r="C3342" s="3">
        <v>22118</v>
      </c>
      <c r="D3342" s="6">
        <f t="shared" si="53"/>
        <v>40.42739726027397</v>
      </c>
      <c r="I3342">
        <v>3340</v>
      </c>
      <c r="J3342">
        <v>4</v>
      </c>
    </row>
    <row r="3343" spans="2:10" ht="15" customHeight="1">
      <c r="B3343" s="2">
        <v>1</v>
      </c>
      <c r="C3343" s="3">
        <v>20307</v>
      </c>
      <c r="D3343" s="6">
        <f t="shared" si="53"/>
        <v>45.38904109589041</v>
      </c>
      <c r="I3343">
        <v>3341</v>
      </c>
      <c r="J3343">
        <v>4</v>
      </c>
    </row>
    <row r="3344" spans="2:10" ht="15" customHeight="1">
      <c r="B3344" s="2">
        <v>1</v>
      </c>
      <c r="C3344" s="3">
        <v>17890</v>
      </c>
      <c r="D3344" s="6">
        <f t="shared" si="53"/>
        <v>52.010958904109586</v>
      </c>
      <c r="I3344">
        <v>3342</v>
      </c>
      <c r="J3344">
        <v>4</v>
      </c>
    </row>
    <row r="3345" spans="2:10" ht="15" customHeight="1">
      <c r="B3345" s="2">
        <v>1</v>
      </c>
      <c r="C3345" s="3">
        <v>26777</v>
      </c>
      <c r="D3345" s="6">
        <f t="shared" si="53"/>
        <v>27.663013698630138</v>
      </c>
      <c r="I3345">
        <v>3343</v>
      </c>
      <c r="J3345">
        <v>4</v>
      </c>
    </row>
    <row r="3346" spans="2:10" ht="15" customHeight="1">
      <c r="B3346" s="2">
        <v>1</v>
      </c>
      <c r="C3346" s="3">
        <v>15501</v>
      </c>
      <c r="D3346" s="6">
        <f t="shared" si="53"/>
        <v>58.556164383561644</v>
      </c>
      <c r="I3346">
        <v>3344</v>
      </c>
      <c r="J3346">
        <v>4</v>
      </c>
    </row>
    <row r="3347" spans="2:10" ht="15" customHeight="1">
      <c r="B3347" s="2">
        <v>11</v>
      </c>
      <c r="C3347" s="3">
        <v>14763</v>
      </c>
      <c r="D3347" s="6">
        <f t="shared" si="53"/>
        <v>60.57808219178082</v>
      </c>
      <c r="I3347">
        <v>3345</v>
      </c>
      <c r="J3347">
        <v>4</v>
      </c>
    </row>
    <row r="3348" spans="2:10" ht="15" customHeight="1">
      <c r="B3348" s="2">
        <v>1</v>
      </c>
      <c r="C3348" s="3">
        <v>19887</v>
      </c>
      <c r="D3348" s="6">
        <f t="shared" si="53"/>
        <v>46.53972602739726</v>
      </c>
      <c r="I3348">
        <v>3346</v>
      </c>
      <c r="J3348">
        <v>4</v>
      </c>
    </row>
    <row r="3349" spans="2:10" ht="15" customHeight="1">
      <c r="B3349" s="2">
        <v>1</v>
      </c>
      <c r="C3349" s="3">
        <v>15313</v>
      </c>
      <c r="D3349" s="6">
        <f t="shared" si="53"/>
        <v>59.07123287671233</v>
      </c>
      <c r="I3349">
        <v>3347</v>
      </c>
      <c r="J3349">
        <v>4</v>
      </c>
    </row>
    <row r="3350" spans="2:10" ht="15" customHeight="1">
      <c r="B3350" s="2">
        <v>9</v>
      </c>
      <c r="C3350" s="3">
        <v>19537</v>
      </c>
      <c r="D3350" s="6">
        <f t="shared" si="53"/>
        <v>47.4986301369863</v>
      </c>
      <c r="I3350">
        <v>3348</v>
      </c>
      <c r="J3350">
        <v>4</v>
      </c>
    </row>
    <row r="3351" spans="2:10" ht="15" customHeight="1">
      <c r="B3351" s="2">
        <v>1</v>
      </c>
      <c r="C3351" s="3">
        <v>16071</v>
      </c>
      <c r="D3351" s="6">
        <f t="shared" si="53"/>
        <v>56.99452054794521</v>
      </c>
      <c r="I3351">
        <v>3349</v>
      </c>
      <c r="J3351">
        <v>4</v>
      </c>
    </row>
    <row r="3352" spans="2:10" ht="15" customHeight="1">
      <c r="B3352" s="2">
        <v>1</v>
      </c>
      <c r="C3352" s="3">
        <v>20720</v>
      </c>
      <c r="D3352" s="6">
        <f t="shared" si="53"/>
        <v>44.25753424657534</v>
      </c>
      <c r="I3352">
        <v>3350</v>
      </c>
      <c r="J3352">
        <v>4</v>
      </c>
    </row>
    <row r="3353" spans="2:10" ht="15" customHeight="1">
      <c r="B3353" s="2">
        <v>1</v>
      </c>
      <c r="C3353" s="3">
        <v>15583</v>
      </c>
      <c r="D3353" s="6">
        <f t="shared" si="53"/>
        <v>58.33150684931507</v>
      </c>
      <c r="I3353">
        <v>3351</v>
      </c>
      <c r="J3353">
        <v>4</v>
      </c>
    </row>
    <row r="3354" spans="2:10" ht="15" customHeight="1">
      <c r="B3354" s="2">
        <v>1</v>
      </c>
      <c r="C3354" s="3">
        <v>25607</v>
      </c>
      <c r="D3354" s="6">
        <f t="shared" si="53"/>
        <v>30.86849315068493</v>
      </c>
      <c r="I3354">
        <v>3352</v>
      </c>
      <c r="J3354">
        <v>4</v>
      </c>
    </row>
    <row r="3355" spans="2:10" ht="15" customHeight="1">
      <c r="B3355" s="2">
        <v>1</v>
      </c>
      <c r="C3355" s="3">
        <v>17701</v>
      </c>
      <c r="D3355" s="6">
        <f t="shared" si="53"/>
        <v>52.52876712328767</v>
      </c>
      <c r="I3355">
        <v>3353</v>
      </c>
      <c r="J3355">
        <v>4</v>
      </c>
    </row>
    <row r="3356" spans="2:10" ht="15" customHeight="1">
      <c r="B3356" s="2">
        <v>1</v>
      </c>
      <c r="C3356" s="3">
        <v>19925</v>
      </c>
      <c r="D3356" s="6">
        <f t="shared" si="53"/>
        <v>46.43561643835616</v>
      </c>
      <c r="I3356">
        <v>3354</v>
      </c>
      <c r="J3356">
        <v>4</v>
      </c>
    </row>
    <row r="3357" spans="2:10" ht="15" customHeight="1">
      <c r="B3357" s="2">
        <v>1</v>
      </c>
      <c r="C3357" s="3">
        <v>23797</v>
      </c>
      <c r="D3357" s="6">
        <f t="shared" si="53"/>
        <v>35.827397260273976</v>
      </c>
      <c r="I3357">
        <v>3355</v>
      </c>
      <c r="J3357">
        <v>4</v>
      </c>
    </row>
    <row r="3358" spans="2:10" ht="15" customHeight="1">
      <c r="B3358" s="2">
        <v>1</v>
      </c>
      <c r="C3358" s="3">
        <v>18852</v>
      </c>
      <c r="D3358" s="6">
        <f t="shared" si="53"/>
        <v>49.37534246575343</v>
      </c>
      <c r="I3358">
        <v>3356</v>
      </c>
      <c r="J3358">
        <v>4</v>
      </c>
    </row>
    <row r="3359" spans="2:10" ht="15" customHeight="1">
      <c r="B3359" s="2">
        <v>1</v>
      </c>
      <c r="C3359" s="3">
        <v>18776</v>
      </c>
      <c r="D3359" s="6">
        <f t="shared" si="53"/>
        <v>49.583561643835615</v>
      </c>
      <c r="I3359">
        <v>3357</v>
      </c>
      <c r="J3359">
        <v>4</v>
      </c>
    </row>
    <row r="3360" spans="2:10" ht="15" customHeight="1">
      <c r="B3360" s="2">
        <v>11</v>
      </c>
      <c r="C3360" s="3">
        <v>22565</v>
      </c>
      <c r="D3360" s="6">
        <f t="shared" si="53"/>
        <v>39.202739726027396</v>
      </c>
      <c r="I3360">
        <v>3358</v>
      </c>
      <c r="J3360">
        <v>4</v>
      </c>
    </row>
    <row r="3361" spans="2:10" ht="15" customHeight="1">
      <c r="B3361" s="2">
        <v>14</v>
      </c>
      <c r="C3361" s="3">
        <v>18632</v>
      </c>
      <c r="D3361" s="6">
        <f t="shared" si="53"/>
        <v>49.97808219178082</v>
      </c>
      <c r="I3361">
        <v>3359</v>
      </c>
      <c r="J3361">
        <v>4</v>
      </c>
    </row>
    <row r="3362" spans="2:10" ht="15" customHeight="1">
      <c r="B3362" s="2">
        <v>1</v>
      </c>
      <c r="C3362" s="3">
        <v>26986</v>
      </c>
      <c r="D3362" s="6">
        <f t="shared" si="53"/>
        <v>27.09041095890411</v>
      </c>
      <c r="I3362">
        <v>3360</v>
      </c>
      <c r="J3362">
        <v>4</v>
      </c>
    </row>
    <row r="3363" spans="2:10" ht="15" customHeight="1">
      <c r="B3363" s="2">
        <v>1</v>
      </c>
      <c r="C3363" s="3">
        <v>18365</v>
      </c>
      <c r="D3363" s="6">
        <f t="shared" si="53"/>
        <v>50.70958904109589</v>
      </c>
      <c r="I3363">
        <v>3361</v>
      </c>
      <c r="J3363">
        <v>4</v>
      </c>
    </row>
    <row r="3364" spans="2:10" ht="15" customHeight="1">
      <c r="B3364" s="2">
        <v>1</v>
      </c>
      <c r="C3364" s="3">
        <v>20464</v>
      </c>
      <c r="D3364" s="6">
        <f t="shared" si="53"/>
        <v>44.95890410958904</v>
      </c>
      <c r="I3364">
        <v>3362</v>
      </c>
      <c r="J3364">
        <v>4</v>
      </c>
    </row>
    <row r="3365" spans="2:10" ht="15" customHeight="1">
      <c r="B3365" s="2">
        <v>1</v>
      </c>
      <c r="C3365" s="3">
        <v>21442</v>
      </c>
      <c r="D3365" s="6">
        <f t="shared" si="53"/>
        <v>42.27945205479452</v>
      </c>
      <c r="I3365">
        <v>3363</v>
      </c>
      <c r="J3365">
        <v>4</v>
      </c>
    </row>
    <row r="3366" spans="2:10" ht="15" customHeight="1">
      <c r="B3366" s="2">
        <v>1</v>
      </c>
      <c r="C3366" s="3">
        <v>19449</v>
      </c>
      <c r="D3366" s="6">
        <f t="shared" si="53"/>
        <v>47.73972602739726</v>
      </c>
      <c r="I3366">
        <v>3364</v>
      </c>
      <c r="J3366">
        <v>4</v>
      </c>
    </row>
    <row r="3367" spans="2:10" ht="15" customHeight="1">
      <c r="B3367" s="2">
        <v>11</v>
      </c>
      <c r="C3367" s="3">
        <v>20363</v>
      </c>
      <c r="D3367" s="6">
        <f t="shared" si="53"/>
        <v>45.23561643835617</v>
      </c>
      <c r="I3367">
        <v>3365</v>
      </c>
      <c r="J3367">
        <v>4</v>
      </c>
    </row>
    <row r="3368" spans="2:10" ht="15" customHeight="1">
      <c r="B3368" s="2">
        <v>11</v>
      </c>
      <c r="C3368" s="3">
        <v>20601</v>
      </c>
      <c r="D3368" s="6">
        <f t="shared" si="53"/>
        <v>44.583561643835615</v>
      </c>
      <c r="I3368">
        <v>3366</v>
      </c>
      <c r="J3368">
        <v>4</v>
      </c>
    </row>
    <row r="3369" spans="2:10" ht="15" customHeight="1">
      <c r="B3369" s="2">
        <v>11</v>
      </c>
      <c r="C3369" s="3">
        <v>20644</v>
      </c>
      <c r="D3369" s="6">
        <f t="shared" si="53"/>
        <v>44.465753424657535</v>
      </c>
      <c r="I3369">
        <v>3367</v>
      </c>
      <c r="J3369">
        <v>4</v>
      </c>
    </row>
    <row r="3370" spans="2:10" ht="15" customHeight="1">
      <c r="B3370" s="2">
        <v>11</v>
      </c>
      <c r="C3370" s="3">
        <v>16372</v>
      </c>
      <c r="D3370" s="6">
        <f t="shared" si="53"/>
        <v>56.16986301369863</v>
      </c>
      <c r="I3370">
        <v>3368</v>
      </c>
      <c r="J3370">
        <v>4</v>
      </c>
    </row>
    <row r="3371" spans="2:10" ht="15" customHeight="1">
      <c r="B3371" s="2">
        <v>7</v>
      </c>
      <c r="C3371" s="3">
        <v>24902</v>
      </c>
      <c r="D3371" s="6">
        <f t="shared" si="53"/>
        <v>32.8</v>
      </c>
      <c r="I3371">
        <v>3369</v>
      </c>
      <c r="J3371">
        <v>4</v>
      </c>
    </row>
    <row r="3372" spans="2:10" ht="15" customHeight="1">
      <c r="B3372" s="2">
        <v>1</v>
      </c>
      <c r="C3372" s="3">
        <v>18440</v>
      </c>
      <c r="D3372" s="6">
        <f t="shared" si="53"/>
        <v>50.50410958904109</v>
      </c>
      <c r="I3372">
        <v>3370</v>
      </c>
      <c r="J3372">
        <v>4</v>
      </c>
    </row>
    <row r="3373" spans="2:10" ht="15" customHeight="1">
      <c r="B3373" s="2">
        <v>1</v>
      </c>
      <c r="C3373" s="3">
        <v>16355</v>
      </c>
      <c r="D3373" s="6">
        <f t="shared" si="53"/>
        <v>56.21643835616438</v>
      </c>
      <c r="I3373">
        <v>3371</v>
      </c>
      <c r="J3373">
        <v>4</v>
      </c>
    </row>
    <row r="3374" spans="2:10" ht="15" customHeight="1">
      <c r="B3374" s="2">
        <v>3</v>
      </c>
      <c r="C3374" s="3">
        <v>24360</v>
      </c>
      <c r="D3374" s="6">
        <f t="shared" si="53"/>
        <v>34.28493150684932</v>
      </c>
      <c r="I3374">
        <v>3372</v>
      </c>
      <c r="J3374">
        <v>4</v>
      </c>
    </row>
    <row r="3375" spans="2:10" ht="15" customHeight="1">
      <c r="B3375" s="2">
        <v>1</v>
      </c>
      <c r="C3375" s="3">
        <v>19405</v>
      </c>
      <c r="D3375" s="6">
        <f t="shared" si="53"/>
        <v>47.86027397260274</v>
      </c>
      <c r="I3375">
        <v>3373</v>
      </c>
      <c r="J3375">
        <v>4</v>
      </c>
    </row>
    <row r="3376" spans="2:10" ht="15" customHeight="1">
      <c r="B3376" s="2">
        <v>1</v>
      </c>
      <c r="C3376" s="3">
        <v>18954</v>
      </c>
      <c r="D3376" s="6">
        <f t="shared" si="53"/>
        <v>49.0958904109589</v>
      </c>
      <c r="I3376">
        <v>3374</v>
      </c>
      <c r="J3376">
        <v>4</v>
      </c>
    </row>
    <row r="3377" spans="2:10" ht="15" customHeight="1">
      <c r="B3377" s="2">
        <v>1</v>
      </c>
      <c r="C3377" s="3">
        <v>21692</v>
      </c>
      <c r="D3377" s="6">
        <f t="shared" si="53"/>
        <v>41.59452054794521</v>
      </c>
      <c r="I3377">
        <v>3375</v>
      </c>
      <c r="J3377">
        <v>4</v>
      </c>
    </row>
    <row r="3378" spans="2:10" ht="15" customHeight="1">
      <c r="B3378" s="2">
        <v>1</v>
      </c>
      <c r="C3378" s="3">
        <v>17074</v>
      </c>
      <c r="D3378" s="6">
        <f t="shared" si="53"/>
        <v>54.24657534246575</v>
      </c>
      <c r="I3378">
        <v>3376</v>
      </c>
      <c r="J3378">
        <v>4</v>
      </c>
    </row>
    <row r="3379" spans="2:10" ht="15" customHeight="1">
      <c r="B3379" s="2">
        <v>1</v>
      </c>
      <c r="C3379" s="3">
        <v>14992</v>
      </c>
      <c r="D3379" s="6">
        <f t="shared" si="53"/>
        <v>59.95068493150685</v>
      </c>
      <c r="I3379">
        <v>3377</v>
      </c>
      <c r="J3379">
        <v>4</v>
      </c>
    </row>
    <row r="3380" spans="2:10" ht="15" customHeight="1">
      <c r="B3380" s="2">
        <v>3</v>
      </c>
      <c r="C3380" s="3">
        <v>15926</v>
      </c>
      <c r="D3380" s="6">
        <f t="shared" si="53"/>
        <v>57.391780821917806</v>
      </c>
      <c r="I3380">
        <v>3378</v>
      </c>
      <c r="J3380">
        <v>4</v>
      </c>
    </row>
    <row r="3381" spans="2:10" ht="15" customHeight="1">
      <c r="B3381" s="2">
        <v>1</v>
      </c>
      <c r="C3381" s="3">
        <v>16798</v>
      </c>
      <c r="D3381" s="6">
        <f t="shared" si="53"/>
        <v>55.0027397260274</v>
      </c>
      <c r="I3381">
        <v>3379</v>
      </c>
      <c r="J3381">
        <v>4</v>
      </c>
    </row>
    <row r="3382" spans="2:10" ht="15" customHeight="1">
      <c r="B3382" s="2">
        <v>1</v>
      </c>
      <c r="C3382" s="3">
        <v>17180</v>
      </c>
      <c r="D3382" s="6">
        <f t="shared" si="53"/>
        <v>53.95616438356164</v>
      </c>
      <c r="I3382">
        <v>3380</v>
      </c>
      <c r="J3382">
        <v>4</v>
      </c>
    </row>
    <row r="3383" spans="2:10" ht="15" customHeight="1">
      <c r="B3383" s="2">
        <v>1</v>
      </c>
      <c r="C3383" s="3">
        <v>20136</v>
      </c>
      <c r="D3383" s="6">
        <f t="shared" si="53"/>
        <v>45.85753424657534</v>
      </c>
      <c r="I3383">
        <v>3381</v>
      </c>
      <c r="J3383">
        <v>4</v>
      </c>
    </row>
    <row r="3384" spans="2:10" ht="15" customHeight="1">
      <c r="B3384" s="2">
        <v>1</v>
      </c>
      <c r="C3384" s="3">
        <v>18840</v>
      </c>
      <c r="D3384" s="6">
        <f t="shared" si="53"/>
        <v>49.40821917808219</v>
      </c>
      <c r="I3384">
        <v>3382</v>
      </c>
      <c r="J3384">
        <v>4</v>
      </c>
    </row>
    <row r="3385" spans="2:10" ht="15" customHeight="1">
      <c r="B3385" s="2">
        <v>17</v>
      </c>
      <c r="C3385" s="3">
        <v>18231</v>
      </c>
      <c r="D3385" s="6">
        <f t="shared" si="53"/>
        <v>51.07671232876712</v>
      </c>
      <c r="I3385">
        <v>3383</v>
      </c>
      <c r="J3385">
        <v>4</v>
      </c>
    </row>
    <row r="3386" spans="2:10" ht="15" customHeight="1">
      <c r="B3386" s="2">
        <v>1</v>
      </c>
      <c r="C3386" s="3">
        <v>16262</v>
      </c>
      <c r="D3386" s="6">
        <f t="shared" si="53"/>
        <v>56.47123287671233</v>
      </c>
      <c r="I3386">
        <v>3384</v>
      </c>
      <c r="J3386">
        <v>4</v>
      </c>
    </row>
    <row r="3387" spans="2:10" ht="15" customHeight="1">
      <c r="B3387" s="2">
        <v>1</v>
      </c>
      <c r="C3387" s="3">
        <v>20591</v>
      </c>
      <c r="D3387" s="6">
        <f t="shared" si="53"/>
        <v>44.61095890410959</v>
      </c>
      <c r="I3387">
        <v>3385</v>
      </c>
      <c r="J3387">
        <v>4</v>
      </c>
    </row>
    <row r="3388" spans="2:10" ht="15" customHeight="1">
      <c r="B3388" s="2">
        <v>1</v>
      </c>
      <c r="C3388" s="3">
        <v>17028</v>
      </c>
      <c r="D3388" s="6">
        <f t="shared" si="53"/>
        <v>54.37260273972603</v>
      </c>
      <c r="I3388">
        <v>3386</v>
      </c>
      <c r="J3388">
        <v>4</v>
      </c>
    </row>
    <row r="3389" spans="2:10" ht="15" customHeight="1">
      <c r="B3389" s="2">
        <v>1</v>
      </c>
      <c r="C3389" s="3">
        <v>18934</v>
      </c>
      <c r="D3389" s="6">
        <f t="shared" si="53"/>
        <v>49.15068493150685</v>
      </c>
      <c r="I3389">
        <v>3387</v>
      </c>
      <c r="J3389">
        <v>4</v>
      </c>
    </row>
    <row r="3390" spans="2:10" ht="15" customHeight="1">
      <c r="B3390" s="2">
        <v>1</v>
      </c>
      <c r="C3390" s="3">
        <v>27156</v>
      </c>
      <c r="D3390" s="6">
        <f t="shared" si="53"/>
        <v>26.624657534246577</v>
      </c>
      <c r="I3390">
        <v>3388</v>
      </c>
      <c r="J3390">
        <v>4</v>
      </c>
    </row>
    <row r="3391" spans="2:10" ht="15" customHeight="1">
      <c r="B3391" s="2">
        <v>1</v>
      </c>
      <c r="C3391" s="3">
        <v>18401</v>
      </c>
      <c r="D3391" s="6">
        <f t="shared" si="53"/>
        <v>50.61095890410959</v>
      </c>
      <c r="I3391">
        <v>3389</v>
      </c>
      <c r="J3391">
        <v>4</v>
      </c>
    </row>
    <row r="3392" spans="2:10" ht="15" customHeight="1">
      <c r="B3392" s="2">
        <v>1</v>
      </c>
      <c r="C3392" s="3">
        <v>26968</v>
      </c>
      <c r="D3392" s="6">
        <f t="shared" si="53"/>
        <v>27.13972602739726</v>
      </c>
      <c r="I3392">
        <v>3390</v>
      </c>
      <c r="J3392">
        <v>4</v>
      </c>
    </row>
    <row r="3393" spans="2:10" ht="15" customHeight="1">
      <c r="B3393" s="2">
        <v>1</v>
      </c>
      <c r="C3393" s="3">
        <v>26004</v>
      </c>
      <c r="D3393" s="6">
        <f t="shared" si="53"/>
        <v>29.78082191780822</v>
      </c>
      <c r="I3393">
        <v>3391</v>
      </c>
      <c r="J3393">
        <v>4</v>
      </c>
    </row>
    <row r="3394" spans="2:10" ht="15" customHeight="1">
      <c r="B3394" s="2">
        <v>3</v>
      </c>
      <c r="C3394" s="3">
        <v>20881</v>
      </c>
      <c r="D3394" s="6">
        <f t="shared" si="53"/>
        <v>43.81643835616438</v>
      </c>
      <c r="I3394">
        <v>3392</v>
      </c>
      <c r="J3394">
        <v>4</v>
      </c>
    </row>
    <row r="3395" spans="2:10" ht="15" customHeight="1">
      <c r="B3395" s="2">
        <v>1</v>
      </c>
      <c r="C3395" s="3">
        <v>20009</v>
      </c>
      <c r="D3395" s="6">
        <f t="shared" si="53"/>
        <v>46.205479452054796</v>
      </c>
      <c r="I3395">
        <v>3393</v>
      </c>
      <c r="J3395">
        <v>4</v>
      </c>
    </row>
    <row r="3396" spans="2:10" ht="15" customHeight="1">
      <c r="B3396" s="2">
        <v>1</v>
      </c>
      <c r="C3396" s="3">
        <v>17818</v>
      </c>
      <c r="D3396" s="6">
        <f aca="true" t="shared" si="54" ref="D3396:D3459">($D$1-C3396)/365</f>
        <v>52.20821917808219</v>
      </c>
      <c r="I3396">
        <v>3394</v>
      </c>
      <c r="J3396">
        <v>4</v>
      </c>
    </row>
    <row r="3397" spans="2:10" ht="15" customHeight="1">
      <c r="B3397" s="2">
        <v>1</v>
      </c>
      <c r="C3397" s="3">
        <v>20394</v>
      </c>
      <c r="D3397" s="6">
        <f t="shared" si="54"/>
        <v>45.15068493150685</v>
      </c>
      <c r="I3397">
        <v>3395</v>
      </c>
      <c r="J3397">
        <v>4</v>
      </c>
    </row>
    <row r="3398" spans="2:10" ht="15" customHeight="1">
      <c r="B3398" s="2">
        <v>1</v>
      </c>
      <c r="C3398" s="3">
        <v>27545</v>
      </c>
      <c r="D3398" s="6">
        <f t="shared" si="54"/>
        <v>25.55890410958904</v>
      </c>
      <c r="I3398">
        <v>3396</v>
      </c>
      <c r="J3398">
        <v>4</v>
      </c>
    </row>
    <row r="3399" spans="2:10" ht="15" customHeight="1">
      <c r="B3399" s="2">
        <v>1</v>
      </c>
      <c r="C3399" s="3">
        <v>14130</v>
      </c>
      <c r="D3399" s="6">
        <f t="shared" si="54"/>
        <v>62.31232876712329</v>
      </c>
      <c r="I3399">
        <v>3397</v>
      </c>
      <c r="J3399">
        <v>4</v>
      </c>
    </row>
    <row r="3400" spans="2:10" ht="15" customHeight="1">
      <c r="B3400" s="2">
        <v>1</v>
      </c>
      <c r="C3400" s="3">
        <v>19484</v>
      </c>
      <c r="D3400" s="6">
        <f t="shared" si="54"/>
        <v>47.64383561643836</v>
      </c>
      <c r="I3400">
        <v>3398</v>
      </c>
      <c r="J3400">
        <v>4</v>
      </c>
    </row>
    <row r="3401" spans="2:10" ht="15" customHeight="1">
      <c r="B3401" s="2">
        <v>1</v>
      </c>
      <c r="C3401" s="3">
        <v>13150</v>
      </c>
      <c r="D3401" s="6">
        <f t="shared" si="54"/>
        <v>64.9972602739726</v>
      </c>
      <c r="I3401">
        <v>3399</v>
      </c>
      <c r="J3401">
        <v>4</v>
      </c>
    </row>
    <row r="3402" spans="2:10" ht="15" customHeight="1">
      <c r="B3402" s="2">
        <v>1</v>
      </c>
      <c r="C3402" s="3">
        <v>24309</v>
      </c>
      <c r="D3402" s="6">
        <f t="shared" si="54"/>
        <v>34.42465753424658</v>
      </c>
      <c r="I3402">
        <v>3400</v>
      </c>
      <c r="J3402">
        <v>4</v>
      </c>
    </row>
    <row r="3403" spans="2:10" ht="15" customHeight="1">
      <c r="B3403" s="2">
        <v>1</v>
      </c>
      <c r="C3403" s="3">
        <v>18939</v>
      </c>
      <c r="D3403" s="6">
        <f t="shared" si="54"/>
        <v>49.136986301369866</v>
      </c>
      <c r="I3403">
        <v>3401</v>
      </c>
      <c r="J3403">
        <v>4</v>
      </c>
    </row>
    <row r="3404" spans="2:10" ht="15" customHeight="1">
      <c r="B3404" s="2">
        <v>1</v>
      </c>
      <c r="C3404" s="3">
        <v>18090</v>
      </c>
      <c r="D3404" s="6">
        <f t="shared" si="54"/>
        <v>51.463013698630135</v>
      </c>
      <c r="I3404">
        <v>3402</v>
      </c>
      <c r="J3404">
        <v>4</v>
      </c>
    </row>
    <row r="3405" spans="2:10" ht="15" customHeight="1">
      <c r="B3405" s="2">
        <v>1</v>
      </c>
      <c r="C3405" s="3">
        <v>23881</v>
      </c>
      <c r="D3405" s="6">
        <f t="shared" si="54"/>
        <v>35.5972602739726</v>
      </c>
      <c r="I3405">
        <v>3403</v>
      </c>
      <c r="J3405">
        <v>4</v>
      </c>
    </row>
    <row r="3406" spans="2:10" ht="15" customHeight="1">
      <c r="B3406" s="2">
        <v>1</v>
      </c>
      <c r="C3406" s="3">
        <v>16444</v>
      </c>
      <c r="D3406" s="6">
        <f t="shared" si="54"/>
        <v>55.97260273972603</v>
      </c>
      <c r="I3406">
        <v>3404</v>
      </c>
      <c r="J3406">
        <v>4</v>
      </c>
    </row>
    <row r="3407" spans="2:10" ht="15" customHeight="1">
      <c r="B3407" s="2">
        <v>9</v>
      </c>
      <c r="C3407" s="3">
        <v>20030</v>
      </c>
      <c r="D3407" s="6">
        <f t="shared" si="54"/>
        <v>46.14794520547945</v>
      </c>
      <c r="I3407">
        <v>3405</v>
      </c>
      <c r="J3407">
        <v>4</v>
      </c>
    </row>
    <row r="3408" spans="2:10" ht="15" customHeight="1">
      <c r="B3408" s="2">
        <v>9</v>
      </c>
      <c r="C3408" s="3">
        <v>20043</v>
      </c>
      <c r="D3408" s="6">
        <f t="shared" si="54"/>
        <v>46.11232876712329</v>
      </c>
      <c r="I3408">
        <v>3406</v>
      </c>
      <c r="J3408">
        <v>4</v>
      </c>
    </row>
    <row r="3409" spans="2:10" ht="15" customHeight="1">
      <c r="B3409" s="2">
        <v>1</v>
      </c>
      <c r="C3409" s="3">
        <v>26476</v>
      </c>
      <c r="D3409" s="6">
        <f t="shared" si="54"/>
        <v>28.487671232876714</v>
      </c>
      <c r="I3409">
        <v>3407</v>
      </c>
      <c r="J3409">
        <v>4</v>
      </c>
    </row>
    <row r="3410" spans="2:10" ht="15" customHeight="1">
      <c r="B3410" s="2">
        <v>3</v>
      </c>
      <c r="C3410" s="3">
        <v>18478</v>
      </c>
      <c r="D3410" s="6">
        <f t="shared" si="54"/>
        <v>50.4</v>
      </c>
      <c r="I3410">
        <v>3408</v>
      </c>
      <c r="J3410">
        <v>4</v>
      </c>
    </row>
    <row r="3411" spans="2:10" ht="15" customHeight="1">
      <c r="B3411" s="2">
        <v>3</v>
      </c>
      <c r="C3411" s="3">
        <v>20702</v>
      </c>
      <c r="D3411" s="6">
        <f t="shared" si="54"/>
        <v>44.30684931506849</v>
      </c>
      <c r="I3411">
        <v>3409</v>
      </c>
      <c r="J3411">
        <v>4</v>
      </c>
    </row>
    <row r="3412" spans="2:10" ht="15" customHeight="1">
      <c r="B3412" s="2">
        <v>9</v>
      </c>
      <c r="C3412" s="3">
        <v>25453</v>
      </c>
      <c r="D3412" s="6">
        <f t="shared" si="54"/>
        <v>31.29041095890411</v>
      </c>
      <c r="I3412">
        <v>3410</v>
      </c>
      <c r="J3412">
        <v>4</v>
      </c>
    </row>
    <row r="3413" spans="2:10" ht="15" customHeight="1">
      <c r="B3413" s="2">
        <v>3</v>
      </c>
      <c r="C3413" s="3">
        <v>18999</v>
      </c>
      <c r="D3413" s="6">
        <f t="shared" si="54"/>
        <v>48.97260273972603</v>
      </c>
      <c r="I3413">
        <v>3411</v>
      </c>
      <c r="J3413">
        <v>4</v>
      </c>
    </row>
    <row r="3414" spans="2:10" ht="15" customHeight="1">
      <c r="B3414" s="2">
        <v>1</v>
      </c>
      <c r="C3414" s="3">
        <v>22920</v>
      </c>
      <c r="D3414" s="6">
        <f t="shared" si="54"/>
        <v>38.23013698630137</v>
      </c>
      <c r="I3414">
        <v>3412</v>
      </c>
      <c r="J3414">
        <v>4</v>
      </c>
    </row>
    <row r="3415" spans="2:10" ht="15" customHeight="1">
      <c r="B3415" s="2">
        <v>1</v>
      </c>
      <c r="C3415" s="3">
        <v>21469</v>
      </c>
      <c r="D3415" s="6">
        <f t="shared" si="54"/>
        <v>42.205479452054796</v>
      </c>
      <c r="I3415">
        <v>3413</v>
      </c>
      <c r="J3415">
        <v>4</v>
      </c>
    </row>
    <row r="3416" spans="2:10" ht="15" customHeight="1">
      <c r="B3416" s="2">
        <v>1</v>
      </c>
      <c r="C3416" s="3">
        <v>23772</v>
      </c>
      <c r="D3416" s="6">
        <f t="shared" si="54"/>
        <v>35.895890410958906</v>
      </c>
      <c r="I3416">
        <v>3414</v>
      </c>
      <c r="J3416">
        <v>4</v>
      </c>
    </row>
    <row r="3417" spans="2:10" ht="15" customHeight="1">
      <c r="B3417" s="2">
        <v>6</v>
      </c>
      <c r="C3417" s="3">
        <v>15875</v>
      </c>
      <c r="D3417" s="6">
        <f t="shared" si="54"/>
        <v>57.53150684931507</v>
      </c>
      <c r="I3417">
        <v>3415</v>
      </c>
      <c r="J3417">
        <v>4</v>
      </c>
    </row>
    <row r="3418" spans="2:10" ht="15" customHeight="1">
      <c r="B3418" s="2">
        <v>1</v>
      </c>
      <c r="C3418" s="3">
        <v>16113</v>
      </c>
      <c r="D3418" s="6">
        <f t="shared" si="54"/>
        <v>56.87945205479452</v>
      </c>
      <c r="I3418">
        <v>3416</v>
      </c>
      <c r="J3418">
        <v>4</v>
      </c>
    </row>
    <row r="3419" spans="2:10" ht="15" customHeight="1">
      <c r="B3419" s="2">
        <v>1</v>
      </c>
      <c r="C3419" s="3">
        <v>25755</v>
      </c>
      <c r="D3419" s="6">
        <f t="shared" si="54"/>
        <v>30.46301369863014</v>
      </c>
      <c r="I3419">
        <v>3417</v>
      </c>
      <c r="J3419">
        <v>4</v>
      </c>
    </row>
    <row r="3420" spans="2:10" ht="15" customHeight="1">
      <c r="B3420" s="2">
        <v>3</v>
      </c>
      <c r="C3420" s="3">
        <v>11882</v>
      </c>
      <c r="D3420" s="6">
        <f t="shared" si="54"/>
        <v>68.47123287671234</v>
      </c>
      <c r="I3420">
        <v>3418</v>
      </c>
      <c r="J3420">
        <v>4</v>
      </c>
    </row>
    <row r="3421" spans="2:10" ht="15" customHeight="1">
      <c r="B3421" s="2">
        <v>3</v>
      </c>
      <c r="C3421" s="3">
        <v>18404</v>
      </c>
      <c r="D3421" s="6">
        <f t="shared" si="54"/>
        <v>50.602739726027394</v>
      </c>
      <c r="I3421">
        <v>3419</v>
      </c>
      <c r="J3421">
        <v>4</v>
      </c>
    </row>
    <row r="3422" spans="2:10" ht="15" customHeight="1">
      <c r="B3422" s="2">
        <v>3</v>
      </c>
      <c r="C3422" s="3">
        <v>22928</v>
      </c>
      <c r="D3422" s="6">
        <f t="shared" si="54"/>
        <v>38.20821917808219</v>
      </c>
      <c r="I3422">
        <v>3420</v>
      </c>
      <c r="J3422">
        <v>4</v>
      </c>
    </row>
    <row r="3423" spans="2:10" ht="15" customHeight="1">
      <c r="B3423" s="2">
        <v>3</v>
      </c>
      <c r="C3423" s="3">
        <v>21486</v>
      </c>
      <c r="D3423" s="6">
        <f t="shared" si="54"/>
        <v>42.15890410958904</v>
      </c>
      <c r="I3423">
        <v>3421</v>
      </c>
      <c r="J3423">
        <v>4</v>
      </c>
    </row>
    <row r="3424" spans="2:10" ht="15" customHeight="1">
      <c r="B3424" s="2">
        <v>1</v>
      </c>
      <c r="C3424" s="3">
        <v>23385</v>
      </c>
      <c r="D3424" s="6">
        <f t="shared" si="54"/>
        <v>36.95616438356164</v>
      </c>
      <c r="I3424">
        <v>3422</v>
      </c>
      <c r="J3424">
        <v>4</v>
      </c>
    </row>
    <row r="3425" spans="2:10" ht="15" customHeight="1">
      <c r="B3425" s="2">
        <v>1</v>
      </c>
      <c r="C3425" s="3">
        <v>23141</v>
      </c>
      <c r="D3425" s="6">
        <f t="shared" si="54"/>
        <v>37.62465753424657</v>
      </c>
      <c r="I3425">
        <v>3423</v>
      </c>
      <c r="J3425">
        <v>4</v>
      </c>
    </row>
    <row r="3426" spans="2:10" ht="15" customHeight="1">
      <c r="B3426" s="2">
        <v>1</v>
      </c>
      <c r="C3426" s="3">
        <v>25448</v>
      </c>
      <c r="D3426" s="6">
        <f t="shared" si="54"/>
        <v>31.304109589041097</v>
      </c>
      <c r="I3426">
        <v>3424</v>
      </c>
      <c r="J3426">
        <v>4</v>
      </c>
    </row>
    <row r="3427" spans="2:10" ht="15" customHeight="1">
      <c r="B3427" s="2">
        <v>1</v>
      </c>
      <c r="C3427" s="3">
        <v>19906</v>
      </c>
      <c r="D3427" s="6">
        <f t="shared" si="54"/>
        <v>46.487671232876714</v>
      </c>
      <c r="I3427">
        <v>3425</v>
      </c>
      <c r="J3427">
        <v>4</v>
      </c>
    </row>
    <row r="3428" spans="2:10" ht="15" customHeight="1">
      <c r="B3428" s="2">
        <v>1</v>
      </c>
      <c r="C3428" s="3">
        <v>19098</v>
      </c>
      <c r="D3428" s="6">
        <f t="shared" si="54"/>
        <v>48.701369863013696</v>
      </c>
      <c r="I3428">
        <v>3426</v>
      </c>
      <c r="J3428">
        <v>4</v>
      </c>
    </row>
    <row r="3429" spans="2:10" ht="15" customHeight="1">
      <c r="B3429" s="2">
        <v>1</v>
      </c>
      <c r="C3429" s="3">
        <v>21906</v>
      </c>
      <c r="D3429" s="6">
        <f t="shared" si="54"/>
        <v>41.00821917808219</v>
      </c>
      <c r="I3429">
        <v>3427</v>
      </c>
      <c r="J3429">
        <v>4</v>
      </c>
    </row>
    <row r="3430" spans="2:10" ht="15" customHeight="1">
      <c r="B3430" s="2">
        <v>1</v>
      </c>
      <c r="C3430" s="3">
        <v>17293</v>
      </c>
      <c r="D3430" s="6">
        <f t="shared" si="54"/>
        <v>53.64657534246575</v>
      </c>
      <c r="I3430">
        <v>3428</v>
      </c>
      <c r="J3430">
        <v>4</v>
      </c>
    </row>
    <row r="3431" spans="2:10" ht="15" customHeight="1">
      <c r="B3431" s="2">
        <v>1</v>
      </c>
      <c r="C3431" s="3">
        <v>25061</v>
      </c>
      <c r="D3431" s="6">
        <f t="shared" si="54"/>
        <v>32.364383561643834</v>
      </c>
      <c r="I3431">
        <v>3429</v>
      </c>
      <c r="J3431">
        <v>4</v>
      </c>
    </row>
    <row r="3432" spans="2:10" ht="15" customHeight="1">
      <c r="B3432" s="2">
        <v>1</v>
      </c>
      <c r="C3432" s="3">
        <v>18849</v>
      </c>
      <c r="D3432" s="6">
        <f t="shared" si="54"/>
        <v>49.38356164383562</v>
      </c>
      <c r="I3432">
        <v>3430</v>
      </c>
      <c r="J3432">
        <v>4</v>
      </c>
    </row>
    <row r="3433" spans="2:10" ht="15" customHeight="1">
      <c r="B3433" s="2">
        <v>11</v>
      </c>
      <c r="C3433" s="3">
        <v>26343</v>
      </c>
      <c r="D3433" s="6">
        <f t="shared" si="54"/>
        <v>28.852054794520548</v>
      </c>
      <c r="I3433">
        <v>3431</v>
      </c>
      <c r="J3433">
        <v>4</v>
      </c>
    </row>
    <row r="3434" spans="2:10" ht="15" customHeight="1">
      <c r="B3434" s="2">
        <v>6</v>
      </c>
      <c r="C3434" s="3">
        <v>20208</v>
      </c>
      <c r="D3434" s="6">
        <f t="shared" si="54"/>
        <v>45.66027397260274</v>
      </c>
      <c r="I3434">
        <v>3432</v>
      </c>
      <c r="J3434">
        <v>4</v>
      </c>
    </row>
    <row r="3435" spans="2:10" ht="15" customHeight="1">
      <c r="B3435" s="2">
        <v>1</v>
      </c>
      <c r="C3435" s="3">
        <v>19836</v>
      </c>
      <c r="D3435" s="6">
        <f t="shared" si="54"/>
        <v>46.679452054794524</v>
      </c>
      <c r="I3435">
        <v>3433</v>
      </c>
      <c r="J3435">
        <v>4</v>
      </c>
    </row>
    <row r="3436" spans="2:10" ht="15" customHeight="1">
      <c r="B3436" s="2">
        <v>3</v>
      </c>
      <c r="C3436" s="3">
        <v>21333</v>
      </c>
      <c r="D3436" s="6">
        <f t="shared" si="54"/>
        <v>42.57808219178082</v>
      </c>
      <c r="I3436">
        <v>3434</v>
      </c>
      <c r="J3436">
        <v>4</v>
      </c>
    </row>
    <row r="3437" spans="2:10" ht="15" customHeight="1">
      <c r="B3437" s="2">
        <v>3</v>
      </c>
      <c r="C3437" s="3">
        <v>20225</v>
      </c>
      <c r="D3437" s="6">
        <f t="shared" si="54"/>
        <v>45.61369863013699</v>
      </c>
      <c r="I3437">
        <v>3435</v>
      </c>
      <c r="J3437">
        <v>4</v>
      </c>
    </row>
    <row r="3438" spans="2:10" ht="15" customHeight="1">
      <c r="B3438" s="2">
        <v>1</v>
      </c>
      <c r="C3438" s="3">
        <v>21479</v>
      </c>
      <c r="D3438" s="6">
        <f t="shared" si="54"/>
        <v>42.178082191780824</v>
      </c>
      <c r="I3438">
        <v>3436</v>
      </c>
      <c r="J3438">
        <v>4</v>
      </c>
    </row>
    <row r="3439" spans="2:10" ht="15" customHeight="1">
      <c r="B3439" s="2">
        <v>1</v>
      </c>
      <c r="C3439" s="3">
        <v>19891</v>
      </c>
      <c r="D3439" s="6">
        <f t="shared" si="54"/>
        <v>46.52876712328767</v>
      </c>
      <c r="I3439">
        <v>3437</v>
      </c>
      <c r="J3439">
        <v>4</v>
      </c>
    </row>
    <row r="3440" spans="2:10" ht="15" customHeight="1">
      <c r="B3440" s="2">
        <v>6</v>
      </c>
      <c r="C3440" s="3">
        <v>19481</v>
      </c>
      <c r="D3440" s="6">
        <f t="shared" si="54"/>
        <v>47.652054794520545</v>
      </c>
      <c r="I3440">
        <v>3438</v>
      </c>
      <c r="J3440">
        <v>4</v>
      </c>
    </row>
    <row r="3441" spans="2:10" ht="15" customHeight="1">
      <c r="B3441" s="2">
        <v>1</v>
      </c>
      <c r="C3441" s="3">
        <v>16226</v>
      </c>
      <c r="D3441" s="6">
        <f t="shared" si="54"/>
        <v>56.56986301369863</v>
      </c>
      <c r="I3441">
        <v>3439</v>
      </c>
      <c r="J3441">
        <v>4</v>
      </c>
    </row>
    <row r="3442" spans="2:10" ht="15" customHeight="1">
      <c r="B3442" s="2">
        <v>1</v>
      </c>
      <c r="C3442" s="3">
        <v>17916</v>
      </c>
      <c r="D3442" s="6">
        <f t="shared" si="54"/>
        <v>51.93972602739726</v>
      </c>
      <c r="I3442">
        <v>3440</v>
      </c>
      <c r="J3442">
        <v>4</v>
      </c>
    </row>
    <row r="3443" spans="2:10" ht="15" customHeight="1">
      <c r="B3443" s="2">
        <v>1</v>
      </c>
      <c r="C3443" s="3">
        <v>18020</v>
      </c>
      <c r="D3443" s="6">
        <f t="shared" si="54"/>
        <v>51.654794520547945</v>
      </c>
      <c r="I3443">
        <v>3441</v>
      </c>
      <c r="J3443">
        <v>4</v>
      </c>
    </row>
    <row r="3444" spans="2:10" ht="15" customHeight="1">
      <c r="B3444" s="2">
        <v>1</v>
      </c>
      <c r="C3444" s="3">
        <v>21400</v>
      </c>
      <c r="D3444" s="6">
        <f t="shared" si="54"/>
        <v>42.394520547945206</v>
      </c>
      <c r="I3444">
        <v>3442</v>
      </c>
      <c r="J3444">
        <v>4</v>
      </c>
    </row>
    <row r="3445" spans="2:10" ht="15" customHeight="1">
      <c r="B3445" s="2">
        <v>1</v>
      </c>
      <c r="C3445" s="3">
        <v>21350</v>
      </c>
      <c r="D3445" s="6">
        <f t="shared" si="54"/>
        <v>42.53150684931507</v>
      </c>
      <c r="I3445">
        <v>3443</v>
      </c>
      <c r="J3445">
        <v>4</v>
      </c>
    </row>
    <row r="3446" spans="2:10" ht="15" customHeight="1">
      <c r="B3446" s="2">
        <v>1</v>
      </c>
      <c r="C3446" s="3">
        <v>20790</v>
      </c>
      <c r="D3446" s="6">
        <f t="shared" si="54"/>
        <v>44.06575342465754</v>
      </c>
      <c r="I3446">
        <v>3444</v>
      </c>
      <c r="J3446">
        <v>4</v>
      </c>
    </row>
    <row r="3447" spans="2:10" ht="15" customHeight="1">
      <c r="B3447" s="2">
        <v>1</v>
      </c>
      <c r="C3447" s="3">
        <v>19204</v>
      </c>
      <c r="D3447" s="6">
        <f t="shared" si="54"/>
        <v>48.41095890410959</v>
      </c>
      <c r="I3447">
        <v>3445</v>
      </c>
      <c r="J3447">
        <v>4</v>
      </c>
    </row>
    <row r="3448" spans="2:10" ht="15" customHeight="1">
      <c r="B3448" s="2">
        <v>3</v>
      </c>
      <c r="C3448" s="3">
        <v>14209</v>
      </c>
      <c r="D3448" s="6">
        <f t="shared" si="54"/>
        <v>62.0958904109589</v>
      </c>
      <c r="I3448">
        <v>3446</v>
      </c>
      <c r="J3448">
        <v>4</v>
      </c>
    </row>
    <row r="3449" spans="2:10" ht="15" customHeight="1">
      <c r="B3449" s="2">
        <v>1</v>
      </c>
      <c r="C3449" s="3">
        <v>15064</v>
      </c>
      <c r="D3449" s="6">
        <f t="shared" si="54"/>
        <v>59.75342465753425</v>
      </c>
      <c r="I3449">
        <v>3447</v>
      </c>
      <c r="J3449">
        <v>4</v>
      </c>
    </row>
    <row r="3450" spans="2:10" ht="15" customHeight="1">
      <c r="B3450" s="2">
        <v>1</v>
      </c>
      <c r="C3450" s="3">
        <v>18120</v>
      </c>
      <c r="D3450" s="6">
        <f t="shared" si="54"/>
        <v>51.38082191780822</v>
      </c>
      <c r="I3450">
        <v>3448</v>
      </c>
      <c r="J3450">
        <v>4</v>
      </c>
    </row>
    <row r="3451" spans="2:10" ht="15" customHeight="1">
      <c r="B3451" s="2">
        <v>9</v>
      </c>
      <c r="C3451" s="3">
        <v>25067</v>
      </c>
      <c r="D3451" s="6">
        <f t="shared" si="54"/>
        <v>32.347945205479455</v>
      </c>
      <c r="I3451">
        <v>3449</v>
      </c>
      <c r="J3451">
        <v>4</v>
      </c>
    </row>
    <row r="3452" spans="2:10" ht="15" customHeight="1">
      <c r="B3452" s="2">
        <v>18</v>
      </c>
      <c r="C3452" s="3">
        <v>18876</v>
      </c>
      <c r="D3452" s="6">
        <f t="shared" si="54"/>
        <v>49.30958904109589</v>
      </c>
      <c r="I3452">
        <v>3450</v>
      </c>
      <c r="J3452">
        <v>4</v>
      </c>
    </row>
    <row r="3453" spans="2:10" ht="15" customHeight="1">
      <c r="B3453" s="2">
        <v>1</v>
      </c>
      <c r="C3453" s="3">
        <v>20110</v>
      </c>
      <c r="D3453" s="6">
        <f t="shared" si="54"/>
        <v>45.92876712328767</v>
      </c>
      <c r="I3453">
        <v>3451</v>
      </c>
      <c r="J3453">
        <v>4</v>
      </c>
    </row>
    <row r="3454" spans="2:10" ht="15" customHeight="1">
      <c r="B3454" s="2">
        <v>3</v>
      </c>
      <c r="C3454" s="3">
        <v>17178</v>
      </c>
      <c r="D3454" s="6">
        <f t="shared" si="54"/>
        <v>53.961643835616435</v>
      </c>
      <c r="I3454">
        <v>3452</v>
      </c>
      <c r="J3454">
        <v>4</v>
      </c>
    </row>
    <row r="3455" spans="2:10" ht="15" customHeight="1">
      <c r="B3455" s="2">
        <v>1</v>
      </c>
      <c r="C3455" s="3">
        <v>25893</v>
      </c>
      <c r="D3455" s="6">
        <f t="shared" si="54"/>
        <v>30.084931506849315</v>
      </c>
      <c r="I3455">
        <v>3453</v>
      </c>
      <c r="J3455">
        <v>4</v>
      </c>
    </row>
    <row r="3456" spans="2:10" ht="15" customHeight="1">
      <c r="B3456" s="2">
        <v>1</v>
      </c>
      <c r="C3456" s="3">
        <v>17593</v>
      </c>
      <c r="D3456" s="6">
        <f t="shared" si="54"/>
        <v>52.824657534246576</v>
      </c>
      <c r="I3456">
        <v>3454</v>
      </c>
      <c r="J3456">
        <v>4</v>
      </c>
    </row>
    <row r="3457" spans="2:10" ht="15" customHeight="1">
      <c r="B3457" s="2">
        <v>1</v>
      </c>
      <c r="C3457" s="3">
        <v>14695</v>
      </c>
      <c r="D3457" s="6">
        <f t="shared" si="54"/>
        <v>60.76438356164383</v>
      </c>
      <c r="I3457">
        <v>3455</v>
      </c>
      <c r="J3457">
        <v>4</v>
      </c>
    </row>
    <row r="3458" spans="2:10" ht="15" customHeight="1">
      <c r="B3458" s="2">
        <v>3</v>
      </c>
      <c r="C3458" s="3">
        <v>20390</v>
      </c>
      <c r="D3458" s="6">
        <f t="shared" si="54"/>
        <v>45.16164383561644</v>
      </c>
      <c r="I3458">
        <v>3456</v>
      </c>
      <c r="J3458">
        <v>4</v>
      </c>
    </row>
    <row r="3459" spans="2:10" ht="15" customHeight="1">
      <c r="B3459" s="2">
        <v>1</v>
      </c>
      <c r="C3459" s="3">
        <v>22454</v>
      </c>
      <c r="D3459" s="6">
        <f t="shared" si="54"/>
        <v>39.50684931506849</v>
      </c>
      <c r="I3459">
        <v>3457</v>
      </c>
      <c r="J3459">
        <v>4</v>
      </c>
    </row>
    <row r="3460" spans="2:10" ht="15" customHeight="1">
      <c r="B3460" s="2">
        <v>1</v>
      </c>
      <c r="C3460" s="3">
        <v>17755</v>
      </c>
      <c r="D3460" s="6">
        <f aca="true" t="shared" si="55" ref="D3460:D3523">($D$1-C3460)/365</f>
        <v>52.38082191780822</v>
      </c>
      <c r="I3460">
        <v>3458</v>
      </c>
      <c r="J3460">
        <v>4</v>
      </c>
    </row>
    <row r="3461" spans="2:10" ht="15" customHeight="1">
      <c r="B3461" s="2">
        <v>3</v>
      </c>
      <c r="C3461" s="3">
        <v>26052</v>
      </c>
      <c r="D3461" s="6">
        <f t="shared" si="55"/>
        <v>29.649315068493152</v>
      </c>
      <c r="I3461">
        <v>3459</v>
      </c>
      <c r="J3461">
        <v>4</v>
      </c>
    </row>
    <row r="3462" spans="2:10" ht="15" customHeight="1">
      <c r="B3462" s="2">
        <v>18</v>
      </c>
      <c r="C3462" s="3">
        <v>20472</v>
      </c>
      <c r="D3462" s="6">
        <f t="shared" si="55"/>
        <v>44.93698630136986</v>
      </c>
      <c r="I3462">
        <v>3460</v>
      </c>
      <c r="J3462">
        <v>4</v>
      </c>
    </row>
    <row r="3463" spans="2:10" ht="15" customHeight="1">
      <c r="B3463" s="2">
        <v>1</v>
      </c>
      <c r="C3463" s="3">
        <v>18350</v>
      </c>
      <c r="D3463" s="6">
        <f t="shared" si="55"/>
        <v>50.75068493150685</v>
      </c>
      <c r="I3463">
        <v>3461</v>
      </c>
      <c r="J3463">
        <v>4</v>
      </c>
    </row>
    <row r="3464" spans="2:10" ht="15" customHeight="1">
      <c r="B3464" s="2">
        <v>1</v>
      </c>
      <c r="C3464" s="3">
        <v>23116</v>
      </c>
      <c r="D3464" s="6">
        <f t="shared" si="55"/>
        <v>37.69315068493151</v>
      </c>
      <c r="I3464">
        <v>3462</v>
      </c>
      <c r="J3464">
        <v>4</v>
      </c>
    </row>
    <row r="3465" spans="2:10" ht="15" customHeight="1">
      <c r="B3465" s="2">
        <v>1</v>
      </c>
      <c r="C3465" s="3">
        <v>14234</v>
      </c>
      <c r="D3465" s="6">
        <f t="shared" si="55"/>
        <v>62.02739726027397</v>
      </c>
      <c r="I3465">
        <v>3463</v>
      </c>
      <c r="J3465">
        <v>4</v>
      </c>
    </row>
    <row r="3466" spans="2:10" ht="15" customHeight="1">
      <c r="B3466" s="2">
        <v>7</v>
      </c>
      <c r="C3466" s="3">
        <v>25857</v>
      </c>
      <c r="D3466" s="6">
        <f t="shared" si="55"/>
        <v>30.183561643835617</v>
      </c>
      <c r="I3466">
        <v>3464</v>
      </c>
      <c r="J3466">
        <v>4</v>
      </c>
    </row>
    <row r="3467" spans="2:10" ht="15" customHeight="1">
      <c r="B3467" s="2">
        <v>1</v>
      </c>
      <c r="C3467" s="3">
        <v>20613</v>
      </c>
      <c r="D3467" s="6">
        <f t="shared" si="55"/>
        <v>44.55068493150685</v>
      </c>
      <c r="I3467">
        <v>3465</v>
      </c>
      <c r="J3467">
        <v>4</v>
      </c>
    </row>
    <row r="3468" spans="2:10" ht="15" customHeight="1">
      <c r="B3468" s="2">
        <v>1</v>
      </c>
      <c r="C3468" s="3">
        <v>25149</v>
      </c>
      <c r="D3468" s="6">
        <f t="shared" si="55"/>
        <v>32.12328767123287</v>
      </c>
      <c r="I3468">
        <v>3466</v>
      </c>
      <c r="J3468">
        <v>4</v>
      </c>
    </row>
    <row r="3469" spans="2:10" ht="15" customHeight="1">
      <c r="B3469" s="2">
        <v>1</v>
      </c>
      <c r="C3469" s="3">
        <v>20402</v>
      </c>
      <c r="D3469" s="6">
        <f t="shared" si="55"/>
        <v>45.12876712328767</v>
      </c>
      <c r="I3469">
        <v>3467</v>
      </c>
      <c r="J3469">
        <v>4</v>
      </c>
    </row>
    <row r="3470" spans="2:10" ht="15" customHeight="1">
      <c r="B3470" s="2">
        <v>1</v>
      </c>
      <c r="C3470" s="3">
        <v>19364</v>
      </c>
      <c r="D3470" s="6">
        <f t="shared" si="55"/>
        <v>47.97260273972603</v>
      </c>
      <c r="I3470">
        <v>3468</v>
      </c>
      <c r="J3470">
        <v>4</v>
      </c>
    </row>
    <row r="3471" spans="2:10" ht="15" customHeight="1">
      <c r="B3471" s="2">
        <v>1</v>
      </c>
      <c r="C3471" s="3">
        <v>21269</v>
      </c>
      <c r="D3471" s="6">
        <f t="shared" si="55"/>
        <v>42.75342465753425</v>
      </c>
      <c r="I3471">
        <v>3469</v>
      </c>
      <c r="J3471">
        <v>4</v>
      </c>
    </row>
    <row r="3472" spans="2:10" ht="15" customHeight="1">
      <c r="B3472" s="2">
        <v>3</v>
      </c>
      <c r="C3472" s="3">
        <v>16455</v>
      </c>
      <c r="D3472" s="6">
        <f t="shared" si="55"/>
        <v>55.942465753424656</v>
      </c>
      <c r="I3472">
        <v>3470</v>
      </c>
      <c r="J3472">
        <v>4</v>
      </c>
    </row>
    <row r="3473" spans="2:10" ht="15" customHeight="1">
      <c r="B3473" s="2">
        <v>1</v>
      </c>
      <c r="C3473" s="3">
        <v>19432</v>
      </c>
      <c r="D3473" s="6">
        <f t="shared" si="55"/>
        <v>47.78630136986301</v>
      </c>
      <c r="I3473">
        <v>3471</v>
      </c>
      <c r="J3473">
        <v>4</v>
      </c>
    </row>
    <row r="3474" spans="2:10" ht="15" customHeight="1">
      <c r="B3474" s="2">
        <v>1</v>
      </c>
      <c r="C3474" s="3">
        <v>21057</v>
      </c>
      <c r="D3474" s="6">
        <f t="shared" si="55"/>
        <v>43.33424657534247</v>
      </c>
      <c r="I3474">
        <v>3472</v>
      </c>
      <c r="J3474">
        <v>4</v>
      </c>
    </row>
    <row r="3475" spans="2:10" ht="15" customHeight="1">
      <c r="B3475" s="2">
        <v>1</v>
      </c>
      <c r="C3475" s="3">
        <v>19764</v>
      </c>
      <c r="D3475" s="6">
        <f t="shared" si="55"/>
        <v>46.87671232876713</v>
      </c>
      <c r="I3475">
        <v>3473</v>
      </c>
      <c r="J3475">
        <v>4</v>
      </c>
    </row>
    <row r="3476" spans="2:10" ht="15" customHeight="1">
      <c r="B3476" s="2">
        <v>1</v>
      </c>
      <c r="C3476" s="3">
        <v>19092</v>
      </c>
      <c r="D3476" s="6">
        <f t="shared" si="55"/>
        <v>48.71780821917808</v>
      </c>
      <c r="I3476">
        <v>3474</v>
      </c>
      <c r="J3476">
        <v>4</v>
      </c>
    </row>
    <row r="3477" spans="2:10" ht="15" customHeight="1">
      <c r="B3477" s="2">
        <v>3</v>
      </c>
      <c r="C3477" s="3">
        <v>21772</v>
      </c>
      <c r="D3477" s="6">
        <f t="shared" si="55"/>
        <v>41.37534246575343</v>
      </c>
      <c r="I3477">
        <v>3475</v>
      </c>
      <c r="J3477">
        <v>4</v>
      </c>
    </row>
    <row r="3478" spans="2:10" ht="15" customHeight="1">
      <c r="B3478" s="2">
        <v>1</v>
      </c>
      <c r="C3478" s="3">
        <v>19890</v>
      </c>
      <c r="D3478" s="6">
        <f t="shared" si="55"/>
        <v>46.53150684931507</v>
      </c>
      <c r="I3478">
        <v>3476</v>
      </c>
      <c r="J3478">
        <v>4</v>
      </c>
    </row>
    <row r="3479" spans="2:10" ht="15" customHeight="1">
      <c r="B3479" s="2">
        <v>1</v>
      </c>
      <c r="C3479" s="3">
        <v>16703</v>
      </c>
      <c r="D3479" s="6">
        <f t="shared" si="55"/>
        <v>55.26301369863014</v>
      </c>
      <c r="I3479">
        <v>3477</v>
      </c>
      <c r="J3479">
        <v>4</v>
      </c>
    </row>
    <row r="3480" spans="2:10" ht="15" customHeight="1">
      <c r="B3480" s="2">
        <v>1</v>
      </c>
      <c r="C3480" s="3">
        <v>21259</v>
      </c>
      <c r="D3480" s="6">
        <f t="shared" si="55"/>
        <v>42.78082191780822</v>
      </c>
      <c r="I3480">
        <v>3478</v>
      </c>
      <c r="J3480">
        <v>4</v>
      </c>
    </row>
    <row r="3481" spans="2:10" ht="15" customHeight="1">
      <c r="B3481" s="2">
        <v>1</v>
      </c>
      <c r="C3481" s="3">
        <v>21025</v>
      </c>
      <c r="D3481" s="6">
        <f t="shared" si="55"/>
        <v>43.42191780821918</v>
      </c>
      <c r="I3481">
        <v>3479</v>
      </c>
      <c r="J3481">
        <v>4</v>
      </c>
    </row>
    <row r="3482" spans="2:10" ht="15" customHeight="1">
      <c r="B3482" s="2">
        <v>1</v>
      </c>
      <c r="C3482" s="3">
        <v>18439</v>
      </c>
      <c r="D3482" s="6">
        <f t="shared" si="55"/>
        <v>50.50684931506849</v>
      </c>
      <c r="I3482">
        <v>3480</v>
      </c>
      <c r="J3482">
        <v>4</v>
      </c>
    </row>
    <row r="3483" spans="2:10" ht="15" customHeight="1">
      <c r="B3483" s="2">
        <v>1</v>
      </c>
      <c r="C3483" s="3">
        <v>19518</v>
      </c>
      <c r="D3483" s="6">
        <f t="shared" si="55"/>
        <v>47.55068493150685</v>
      </c>
      <c r="I3483">
        <v>3481</v>
      </c>
      <c r="J3483">
        <v>4</v>
      </c>
    </row>
    <row r="3484" spans="2:10" ht="15" customHeight="1">
      <c r="B3484" s="2">
        <v>1</v>
      </c>
      <c r="C3484" s="3">
        <v>19421</v>
      </c>
      <c r="D3484" s="6">
        <f t="shared" si="55"/>
        <v>47.81643835616438</v>
      </c>
      <c r="I3484">
        <v>3482</v>
      </c>
      <c r="J3484">
        <v>4</v>
      </c>
    </row>
    <row r="3485" spans="2:10" ht="15" customHeight="1">
      <c r="B3485" s="2">
        <v>1</v>
      </c>
      <c r="C3485" s="3">
        <v>21786</v>
      </c>
      <c r="D3485" s="6">
        <f t="shared" si="55"/>
        <v>41.33698630136986</v>
      </c>
      <c r="I3485">
        <v>3483</v>
      </c>
      <c r="J3485">
        <v>4</v>
      </c>
    </row>
    <row r="3486" spans="2:10" ht="15" customHeight="1">
      <c r="B3486" s="2">
        <v>1</v>
      </c>
      <c r="C3486" s="3">
        <v>23073</v>
      </c>
      <c r="D3486" s="6">
        <f t="shared" si="55"/>
        <v>37.81095890410959</v>
      </c>
      <c r="I3486">
        <v>3484</v>
      </c>
      <c r="J3486">
        <v>4</v>
      </c>
    </row>
    <row r="3487" spans="2:10" ht="15" customHeight="1">
      <c r="B3487" s="2">
        <v>1</v>
      </c>
      <c r="C3487" s="3">
        <v>20048</v>
      </c>
      <c r="D3487" s="6">
        <f t="shared" si="55"/>
        <v>46.0986301369863</v>
      </c>
      <c r="I3487">
        <v>3485</v>
      </c>
      <c r="J3487">
        <v>4</v>
      </c>
    </row>
    <row r="3488" spans="2:10" ht="15" customHeight="1">
      <c r="B3488" s="2">
        <v>9</v>
      </c>
      <c r="C3488" s="3">
        <v>19765</v>
      </c>
      <c r="D3488" s="6">
        <f t="shared" si="55"/>
        <v>46.87397260273973</v>
      </c>
      <c r="I3488">
        <v>3486</v>
      </c>
      <c r="J3488">
        <v>4</v>
      </c>
    </row>
    <row r="3489" spans="2:10" ht="15" customHeight="1">
      <c r="B3489" s="2">
        <v>1</v>
      </c>
      <c r="C3489" s="3">
        <v>17786</v>
      </c>
      <c r="D3489" s="6">
        <f t="shared" si="55"/>
        <v>52.295890410958904</v>
      </c>
      <c r="I3489">
        <v>3487</v>
      </c>
      <c r="J3489">
        <v>4</v>
      </c>
    </row>
    <row r="3490" spans="2:10" ht="15" customHeight="1">
      <c r="B3490" s="2">
        <v>1</v>
      </c>
      <c r="C3490" s="3">
        <v>18544</v>
      </c>
      <c r="D3490" s="6">
        <f t="shared" si="55"/>
        <v>50.21917808219178</v>
      </c>
      <c r="I3490">
        <v>3488</v>
      </c>
      <c r="J3490">
        <v>4</v>
      </c>
    </row>
    <row r="3491" spans="2:10" ht="15" customHeight="1">
      <c r="B3491" s="2">
        <v>1</v>
      </c>
      <c r="C3491" s="3">
        <v>21221</v>
      </c>
      <c r="D3491" s="6">
        <f t="shared" si="55"/>
        <v>42.88493150684931</v>
      </c>
      <c r="I3491">
        <v>3489</v>
      </c>
      <c r="J3491">
        <v>4</v>
      </c>
    </row>
    <row r="3492" spans="2:10" ht="15" customHeight="1">
      <c r="B3492" s="2">
        <v>1</v>
      </c>
      <c r="C3492" s="3">
        <v>20280</v>
      </c>
      <c r="D3492" s="6">
        <f t="shared" si="55"/>
        <v>45.463013698630135</v>
      </c>
      <c r="I3492">
        <v>3490</v>
      </c>
      <c r="J3492">
        <v>4</v>
      </c>
    </row>
    <row r="3493" spans="2:10" ht="15" customHeight="1">
      <c r="B3493" s="2">
        <v>11</v>
      </c>
      <c r="C3493" s="3">
        <v>17643</v>
      </c>
      <c r="D3493" s="6">
        <f t="shared" si="55"/>
        <v>52.68767123287671</v>
      </c>
      <c r="I3493">
        <v>3491</v>
      </c>
      <c r="J3493">
        <v>4</v>
      </c>
    </row>
    <row r="3494" spans="2:10" ht="15" customHeight="1">
      <c r="B3494" s="2">
        <v>3</v>
      </c>
      <c r="C3494" s="3">
        <v>18875</v>
      </c>
      <c r="D3494" s="6">
        <f t="shared" si="55"/>
        <v>49.31232876712329</v>
      </c>
      <c r="I3494">
        <v>3492</v>
      </c>
      <c r="J3494">
        <v>4</v>
      </c>
    </row>
    <row r="3495" spans="2:10" ht="15" customHeight="1">
      <c r="B3495" s="2">
        <v>1</v>
      </c>
      <c r="C3495" s="3">
        <v>17373</v>
      </c>
      <c r="D3495" s="6">
        <f t="shared" si="55"/>
        <v>53.42739726027397</v>
      </c>
      <c r="I3495">
        <v>3493</v>
      </c>
      <c r="J3495">
        <v>4</v>
      </c>
    </row>
    <row r="3496" spans="2:10" ht="15" customHeight="1">
      <c r="B3496" s="2">
        <v>11</v>
      </c>
      <c r="C3496" s="3">
        <v>21582</v>
      </c>
      <c r="D3496" s="6">
        <f t="shared" si="55"/>
        <v>41.895890410958906</v>
      </c>
      <c r="I3496">
        <v>3494</v>
      </c>
      <c r="J3496">
        <v>4</v>
      </c>
    </row>
    <row r="3497" spans="2:10" ht="15" customHeight="1">
      <c r="B3497" s="2">
        <v>1</v>
      </c>
      <c r="C3497" s="3">
        <v>18239</v>
      </c>
      <c r="D3497" s="6">
        <f t="shared" si="55"/>
        <v>51.054794520547944</v>
      </c>
      <c r="I3497">
        <v>3495</v>
      </c>
      <c r="J3497">
        <v>4</v>
      </c>
    </row>
    <row r="3498" spans="2:10" ht="15" customHeight="1">
      <c r="B3498" s="2">
        <v>1</v>
      </c>
      <c r="C3498" s="3">
        <v>17409</v>
      </c>
      <c r="D3498" s="6">
        <f t="shared" si="55"/>
        <v>53.32876712328767</v>
      </c>
      <c r="I3498">
        <v>3496</v>
      </c>
      <c r="J3498">
        <v>4</v>
      </c>
    </row>
    <row r="3499" spans="2:10" ht="15" customHeight="1">
      <c r="B3499" s="2">
        <v>11</v>
      </c>
      <c r="C3499" s="3">
        <v>20764</v>
      </c>
      <c r="D3499" s="6">
        <f t="shared" si="55"/>
        <v>44.136986301369866</v>
      </c>
      <c r="I3499">
        <v>3497</v>
      </c>
      <c r="J3499">
        <v>4</v>
      </c>
    </row>
    <row r="3500" spans="2:10" ht="15" customHeight="1">
      <c r="B3500" s="2">
        <v>1</v>
      </c>
      <c r="C3500" s="3">
        <v>24329</v>
      </c>
      <c r="D3500" s="6">
        <f t="shared" si="55"/>
        <v>34.36986301369863</v>
      </c>
      <c r="I3500">
        <v>3498</v>
      </c>
      <c r="J3500">
        <v>4</v>
      </c>
    </row>
    <row r="3501" spans="2:10" ht="15" customHeight="1">
      <c r="B3501" s="2">
        <v>1</v>
      </c>
      <c r="C3501" s="3">
        <v>19781</v>
      </c>
      <c r="D3501" s="6">
        <f t="shared" si="55"/>
        <v>46.83013698630137</v>
      </c>
      <c r="I3501">
        <v>3499</v>
      </c>
      <c r="J3501">
        <v>4</v>
      </c>
    </row>
    <row r="3502" spans="2:10" ht="15" customHeight="1">
      <c r="B3502" s="2">
        <v>7</v>
      </c>
      <c r="C3502" s="3">
        <v>20316</v>
      </c>
      <c r="D3502" s="6">
        <f t="shared" si="55"/>
        <v>45.364383561643834</v>
      </c>
      <c r="I3502">
        <v>3500</v>
      </c>
      <c r="J3502">
        <v>4</v>
      </c>
    </row>
    <row r="3503" spans="2:10" ht="15" customHeight="1">
      <c r="B3503" s="2">
        <v>1</v>
      </c>
      <c r="C3503" s="3">
        <v>18735</v>
      </c>
      <c r="D3503" s="6">
        <f t="shared" si="55"/>
        <v>49.6958904109589</v>
      </c>
      <c r="I3503">
        <v>3501</v>
      </c>
      <c r="J3503">
        <v>4</v>
      </c>
    </row>
    <row r="3504" spans="2:10" ht="15" customHeight="1">
      <c r="B3504" s="2">
        <v>1</v>
      </c>
      <c r="C3504" s="3">
        <v>23925</v>
      </c>
      <c r="D3504" s="6">
        <f t="shared" si="55"/>
        <v>35.47671232876712</v>
      </c>
      <c r="I3504">
        <v>3502</v>
      </c>
      <c r="J3504">
        <v>4</v>
      </c>
    </row>
    <row r="3505" spans="2:10" ht="15" customHeight="1">
      <c r="B3505" s="2">
        <v>1</v>
      </c>
      <c r="C3505" s="3">
        <v>23055</v>
      </c>
      <c r="D3505" s="6">
        <f t="shared" si="55"/>
        <v>37.86027397260274</v>
      </c>
      <c r="I3505">
        <v>3503</v>
      </c>
      <c r="J3505">
        <v>4</v>
      </c>
    </row>
    <row r="3506" spans="2:10" ht="15" customHeight="1">
      <c r="B3506" s="2">
        <v>1</v>
      </c>
      <c r="C3506" s="3">
        <v>20334</v>
      </c>
      <c r="D3506" s="6">
        <f t="shared" si="55"/>
        <v>45.31506849315068</v>
      </c>
      <c r="I3506">
        <v>3504</v>
      </c>
      <c r="J3506">
        <v>4</v>
      </c>
    </row>
    <row r="3507" spans="2:10" ht="15" customHeight="1">
      <c r="B3507" s="2">
        <v>3</v>
      </c>
      <c r="C3507" s="3">
        <v>27760</v>
      </c>
      <c r="D3507" s="6">
        <f t="shared" si="55"/>
        <v>24.96986301369863</v>
      </c>
      <c r="I3507">
        <v>3505</v>
      </c>
      <c r="J3507">
        <v>4</v>
      </c>
    </row>
    <row r="3508" spans="2:10" ht="15" customHeight="1">
      <c r="B3508" s="2">
        <v>17</v>
      </c>
      <c r="C3508" s="3">
        <v>22034</v>
      </c>
      <c r="D3508" s="6">
        <f t="shared" si="55"/>
        <v>40.657534246575345</v>
      </c>
      <c r="I3508">
        <v>3506</v>
      </c>
      <c r="J3508">
        <v>4</v>
      </c>
    </row>
    <row r="3509" spans="2:10" ht="15" customHeight="1">
      <c r="B3509" s="2">
        <v>1</v>
      </c>
      <c r="C3509" s="3">
        <v>22683</v>
      </c>
      <c r="D3509" s="6">
        <f t="shared" si="55"/>
        <v>38.87945205479452</v>
      </c>
      <c r="I3509">
        <v>3507</v>
      </c>
      <c r="J3509">
        <v>4</v>
      </c>
    </row>
    <row r="3510" spans="2:10" ht="15" customHeight="1">
      <c r="B3510" s="2">
        <v>1</v>
      </c>
      <c r="C3510" s="3">
        <v>15008</v>
      </c>
      <c r="D3510" s="6">
        <f t="shared" si="55"/>
        <v>59.90684931506849</v>
      </c>
      <c r="I3510">
        <v>3508</v>
      </c>
      <c r="J3510">
        <v>4</v>
      </c>
    </row>
    <row r="3511" spans="2:10" ht="15" customHeight="1">
      <c r="B3511" s="2">
        <v>1</v>
      </c>
      <c r="C3511" s="3">
        <v>22936</v>
      </c>
      <c r="D3511" s="6">
        <f t="shared" si="55"/>
        <v>38.18630136986302</v>
      </c>
      <c r="I3511">
        <v>3509</v>
      </c>
      <c r="J3511">
        <v>4</v>
      </c>
    </row>
    <row r="3512" spans="2:10" ht="15" customHeight="1">
      <c r="B3512" s="2">
        <v>1</v>
      </c>
      <c r="C3512" s="3">
        <v>24395</v>
      </c>
      <c r="D3512" s="6">
        <f t="shared" si="55"/>
        <v>34.18904109589041</v>
      </c>
      <c r="I3512">
        <v>3510</v>
      </c>
      <c r="J3512">
        <v>4</v>
      </c>
    </row>
    <row r="3513" spans="2:10" ht="15" customHeight="1">
      <c r="B3513" s="2">
        <v>1</v>
      </c>
      <c r="C3513" s="3">
        <v>18563</v>
      </c>
      <c r="D3513" s="6">
        <f t="shared" si="55"/>
        <v>50.16712328767123</v>
      </c>
      <c r="I3513">
        <v>3511</v>
      </c>
      <c r="J3513">
        <v>4</v>
      </c>
    </row>
    <row r="3514" spans="2:10" ht="15" customHeight="1">
      <c r="B3514" s="2">
        <v>1</v>
      </c>
      <c r="C3514" s="3">
        <v>17925</v>
      </c>
      <c r="D3514" s="6">
        <f t="shared" si="55"/>
        <v>51.915068493150685</v>
      </c>
      <c r="I3514">
        <v>3512</v>
      </c>
      <c r="J3514">
        <v>4</v>
      </c>
    </row>
    <row r="3515" spans="2:10" ht="15" customHeight="1">
      <c r="B3515" s="2">
        <v>1</v>
      </c>
      <c r="C3515" s="3">
        <v>19670</v>
      </c>
      <c r="D3515" s="6">
        <f t="shared" si="55"/>
        <v>47.134246575342466</v>
      </c>
      <c r="I3515">
        <v>3513</v>
      </c>
      <c r="J3515">
        <v>4</v>
      </c>
    </row>
    <row r="3516" spans="2:10" ht="15" customHeight="1">
      <c r="B3516" s="2">
        <v>1</v>
      </c>
      <c r="C3516" s="3">
        <v>21829</v>
      </c>
      <c r="D3516" s="6">
        <f t="shared" si="55"/>
        <v>41.21917808219178</v>
      </c>
      <c r="I3516">
        <v>3514</v>
      </c>
      <c r="J3516">
        <v>4</v>
      </c>
    </row>
    <row r="3517" spans="2:10" ht="15" customHeight="1">
      <c r="B3517" s="2">
        <v>1</v>
      </c>
      <c r="C3517" s="3">
        <v>21845</v>
      </c>
      <c r="D3517" s="6">
        <f t="shared" si="55"/>
        <v>41.175342465753424</v>
      </c>
      <c r="I3517">
        <v>3515</v>
      </c>
      <c r="J3517">
        <v>4</v>
      </c>
    </row>
    <row r="3518" spans="2:10" ht="15" customHeight="1">
      <c r="B3518" s="2">
        <v>1</v>
      </c>
      <c r="C3518" s="3">
        <v>21021</v>
      </c>
      <c r="D3518" s="6">
        <f t="shared" si="55"/>
        <v>43.43287671232877</v>
      </c>
      <c r="I3518">
        <v>3516</v>
      </c>
      <c r="J3518">
        <v>4</v>
      </c>
    </row>
    <row r="3519" spans="2:10" ht="15" customHeight="1">
      <c r="B3519" s="2">
        <v>1</v>
      </c>
      <c r="C3519" s="3">
        <v>21367</v>
      </c>
      <c r="D3519" s="6">
        <f t="shared" si="55"/>
        <v>42.484931506849314</v>
      </c>
      <c r="I3519">
        <v>3517</v>
      </c>
      <c r="J3519">
        <v>4</v>
      </c>
    </row>
    <row r="3520" spans="2:10" ht="15" customHeight="1">
      <c r="B3520" s="2">
        <v>1</v>
      </c>
      <c r="C3520" s="3">
        <v>18810</v>
      </c>
      <c r="D3520" s="6">
        <f t="shared" si="55"/>
        <v>49.49041095890411</v>
      </c>
      <c r="I3520">
        <v>3518</v>
      </c>
      <c r="J3520">
        <v>4</v>
      </c>
    </row>
    <row r="3521" spans="2:10" ht="15" customHeight="1">
      <c r="B3521" s="2">
        <v>1</v>
      </c>
      <c r="C3521" s="3">
        <v>22758</v>
      </c>
      <c r="D3521" s="6">
        <f t="shared" si="55"/>
        <v>38.673972602739724</v>
      </c>
      <c r="I3521">
        <v>3519</v>
      </c>
      <c r="J3521">
        <v>4</v>
      </c>
    </row>
    <row r="3522" spans="2:10" ht="15" customHeight="1">
      <c r="B3522" s="2">
        <v>1</v>
      </c>
      <c r="C3522" s="3">
        <v>24443</v>
      </c>
      <c r="D3522" s="6">
        <f t="shared" si="55"/>
        <v>34.057534246575344</v>
      </c>
      <c r="I3522">
        <v>3520</v>
      </c>
      <c r="J3522">
        <v>4</v>
      </c>
    </row>
    <row r="3523" spans="2:10" ht="15" customHeight="1">
      <c r="B3523" s="2">
        <v>1</v>
      </c>
      <c r="C3523" s="3">
        <v>20843</v>
      </c>
      <c r="D3523" s="6">
        <f t="shared" si="55"/>
        <v>43.92054794520548</v>
      </c>
      <c r="I3523">
        <v>3521</v>
      </c>
      <c r="J3523">
        <v>4</v>
      </c>
    </row>
    <row r="3524" spans="2:10" ht="15" customHeight="1">
      <c r="B3524" s="2">
        <v>3</v>
      </c>
      <c r="C3524" s="3">
        <v>26049</v>
      </c>
      <c r="D3524" s="6">
        <f aca="true" t="shared" si="56" ref="D3524:D3587">($D$1-C3524)/365</f>
        <v>29.65753424657534</v>
      </c>
      <c r="I3524">
        <v>3522</v>
      </c>
      <c r="J3524">
        <v>4</v>
      </c>
    </row>
    <row r="3525" spans="2:10" ht="15" customHeight="1">
      <c r="B3525" s="2">
        <v>1</v>
      </c>
      <c r="C3525" s="3">
        <v>14355</v>
      </c>
      <c r="D3525" s="6">
        <f t="shared" si="56"/>
        <v>61.6958904109589</v>
      </c>
      <c r="I3525">
        <v>3523</v>
      </c>
      <c r="J3525">
        <v>4</v>
      </c>
    </row>
    <row r="3526" spans="2:10" ht="15" customHeight="1">
      <c r="B3526" s="2">
        <v>1</v>
      </c>
      <c r="C3526" s="3">
        <v>21183</v>
      </c>
      <c r="D3526" s="6">
        <f t="shared" si="56"/>
        <v>42.989041095890414</v>
      </c>
      <c r="I3526">
        <v>3524</v>
      </c>
      <c r="J3526">
        <v>4</v>
      </c>
    </row>
    <row r="3527" spans="2:10" ht="15" customHeight="1">
      <c r="B3527" s="2">
        <v>1</v>
      </c>
      <c r="C3527" s="3">
        <v>18398</v>
      </c>
      <c r="D3527" s="6">
        <f t="shared" si="56"/>
        <v>50.61917808219178</v>
      </c>
      <c r="I3527">
        <v>3525</v>
      </c>
      <c r="J3527">
        <v>4</v>
      </c>
    </row>
    <row r="3528" spans="2:10" ht="15" customHeight="1">
      <c r="B3528" s="2">
        <v>1</v>
      </c>
      <c r="C3528" s="3">
        <v>21240</v>
      </c>
      <c r="D3528" s="6">
        <f t="shared" si="56"/>
        <v>42.83287671232877</v>
      </c>
      <c r="I3528">
        <v>3526</v>
      </c>
      <c r="J3528">
        <v>4</v>
      </c>
    </row>
    <row r="3529" spans="2:10" ht="15" customHeight="1">
      <c r="B3529" s="2">
        <v>3</v>
      </c>
      <c r="C3529" s="3">
        <v>21027</v>
      </c>
      <c r="D3529" s="6">
        <f t="shared" si="56"/>
        <v>43.416438356164385</v>
      </c>
      <c r="I3529">
        <v>3527</v>
      </c>
      <c r="J3529">
        <v>4</v>
      </c>
    </row>
    <row r="3530" spans="2:10" ht="15" customHeight="1">
      <c r="B3530" s="2">
        <v>1</v>
      </c>
      <c r="C3530" s="3">
        <v>25221</v>
      </c>
      <c r="D3530" s="6">
        <f t="shared" si="56"/>
        <v>31.926027397260274</v>
      </c>
      <c r="I3530">
        <v>3528</v>
      </c>
      <c r="J3530">
        <v>4</v>
      </c>
    </row>
    <row r="3531" spans="2:10" ht="15" customHeight="1">
      <c r="B3531" s="2">
        <v>1</v>
      </c>
      <c r="C3531" s="3">
        <v>16452</v>
      </c>
      <c r="D3531" s="6">
        <f t="shared" si="56"/>
        <v>55.95068493150685</v>
      </c>
      <c r="I3531">
        <v>3529</v>
      </c>
      <c r="J3531">
        <v>4</v>
      </c>
    </row>
    <row r="3532" spans="2:10" ht="15" customHeight="1">
      <c r="B3532" s="2">
        <v>1</v>
      </c>
      <c r="C3532" s="3">
        <v>18663</v>
      </c>
      <c r="D3532" s="6">
        <f t="shared" si="56"/>
        <v>49.893150684931506</v>
      </c>
      <c r="I3532">
        <v>3530</v>
      </c>
      <c r="J3532">
        <v>4</v>
      </c>
    </row>
    <row r="3533" spans="2:10" ht="15" customHeight="1">
      <c r="B3533" s="2">
        <v>1</v>
      </c>
      <c r="C3533" s="3">
        <v>11709</v>
      </c>
      <c r="D3533" s="6">
        <f t="shared" si="56"/>
        <v>68.94520547945206</v>
      </c>
      <c r="I3533">
        <v>3531</v>
      </c>
      <c r="J3533">
        <v>4</v>
      </c>
    </row>
    <row r="3534" spans="2:10" ht="15" customHeight="1">
      <c r="B3534" s="2">
        <v>1</v>
      </c>
      <c r="C3534" s="3">
        <v>17168</v>
      </c>
      <c r="D3534" s="6">
        <f t="shared" si="56"/>
        <v>53.989041095890414</v>
      </c>
      <c r="I3534">
        <v>3532</v>
      </c>
      <c r="J3534">
        <v>4</v>
      </c>
    </row>
    <row r="3535" spans="2:10" ht="15" customHeight="1">
      <c r="B3535" s="2">
        <v>1</v>
      </c>
      <c r="C3535" s="3">
        <v>19426</v>
      </c>
      <c r="D3535" s="6">
        <f t="shared" si="56"/>
        <v>47.8027397260274</v>
      </c>
      <c r="I3535">
        <v>3533</v>
      </c>
      <c r="J3535">
        <v>4</v>
      </c>
    </row>
    <row r="3536" spans="2:10" ht="15" customHeight="1">
      <c r="B3536" s="2">
        <v>1</v>
      </c>
      <c r="C3536" s="3">
        <v>25374</v>
      </c>
      <c r="D3536" s="6">
        <f t="shared" si="56"/>
        <v>31.506849315068493</v>
      </c>
      <c r="I3536">
        <v>3534</v>
      </c>
      <c r="J3536">
        <v>4</v>
      </c>
    </row>
    <row r="3537" spans="2:10" ht="15" customHeight="1">
      <c r="B3537" s="2">
        <v>1</v>
      </c>
      <c r="C3537" s="3">
        <v>17073</v>
      </c>
      <c r="D3537" s="6">
        <f t="shared" si="56"/>
        <v>54.24931506849315</v>
      </c>
      <c r="I3537">
        <v>3535</v>
      </c>
      <c r="J3537">
        <v>4</v>
      </c>
    </row>
    <row r="3538" spans="2:10" ht="15" customHeight="1">
      <c r="B3538" s="2">
        <v>1</v>
      </c>
      <c r="C3538" s="3">
        <v>25135</v>
      </c>
      <c r="D3538" s="6">
        <f t="shared" si="56"/>
        <v>32.16164383561644</v>
      </c>
      <c r="I3538">
        <v>3536</v>
      </c>
      <c r="J3538">
        <v>4</v>
      </c>
    </row>
    <row r="3539" spans="2:10" ht="15" customHeight="1">
      <c r="B3539" s="2">
        <v>6</v>
      </c>
      <c r="C3539" s="3">
        <v>21302</v>
      </c>
      <c r="D3539" s="6">
        <f t="shared" si="56"/>
        <v>42.66301369863014</v>
      </c>
      <c r="I3539">
        <v>3537</v>
      </c>
      <c r="J3539">
        <v>4</v>
      </c>
    </row>
    <row r="3540" spans="2:10" ht="15" customHeight="1">
      <c r="B3540" s="2">
        <v>1</v>
      </c>
      <c r="C3540" s="3">
        <v>21197</v>
      </c>
      <c r="D3540" s="6">
        <f t="shared" si="56"/>
        <v>42.95068493150685</v>
      </c>
      <c r="I3540">
        <v>3538</v>
      </c>
      <c r="J3540">
        <v>4</v>
      </c>
    </row>
    <row r="3541" spans="2:10" ht="15" customHeight="1">
      <c r="B3541" s="2">
        <v>6</v>
      </c>
      <c r="C3541" s="3">
        <v>25183</v>
      </c>
      <c r="D3541" s="6">
        <f t="shared" si="56"/>
        <v>32.03013698630137</v>
      </c>
      <c r="I3541">
        <v>3539</v>
      </c>
      <c r="J3541">
        <v>4</v>
      </c>
    </row>
    <row r="3542" spans="2:10" ht="15" customHeight="1">
      <c r="B3542" s="2">
        <v>1</v>
      </c>
      <c r="C3542" s="3">
        <v>20376</v>
      </c>
      <c r="D3542" s="6">
        <f t="shared" si="56"/>
        <v>45.2</v>
      </c>
      <c r="I3542">
        <v>3540</v>
      </c>
      <c r="J3542">
        <v>4</v>
      </c>
    </row>
    <row r="3543" spans="2:10" ht="15" customHeight="1">
      <c r="B3543" s="2">
        <v>1</v>
      </c>
      <c r="C3543" s="3">
        <v>29037</v>
      </c>
      <c r="D3543" s="6">
        <f t="shared" si="56"/>
        <v>21.471232876712328</v>
      </c>
      <c r="I3543">
        <v>3541</v>
      </c>
      <c r="J3543">
        <v>4</v>
      </c>
    </row>
    <row r="3544" spans="2:10" ht="15" customHeight="1">
      <c r="B3544" s="2">
        <v>1</v>
      </c>
      <c r="C3544" s="3">
        <v>27165</v>
      </c>
      <c r="D3544" s="6">
        <f t="shared" si="56"/>
        <v>26.6</v>
      </c>
      <c r="I3544">
        <v>3542</v>
      </c>
      <c r="J3544">
        <v>4</v>
      </c>
    </row>
    <row r="3545" spans="2:10" ht="15" customHeight="1">
      <c r="B3545" s="2">
        <v>1</v>
      </c>
      <c r="C3545" s="3">
        <v>24867</v>
      </c>
      <c r="D3545" s="6">
        <f t="shared" si="56"/>
        <v>32.895890410958906</v>
      </c>
      <c r="I3545">
        <v>3543</v>
      </c>
      <c r="J3545">
        <v>4</v>
      </c>
    </row>
    <row r="3546" spans="2:10" ht="15" customHeight="1">
      <c r="B3546" s="2">
        <v>1</v>
      </c>
      <c r="C3546" s="3">
        <v>24488</v>
      </c>
      <c r="D3546" s="6">
        <f t="shared" si="56"/>
        <v>33.93424657534246</v>
      </c>
      <c r="I3546">
        <v>3544</v>
      </c>
      <c r="J3546">
        <v>4</v>
      </c>
    </row>
    <row r="3547" spans="2:10" ht="15" customHeight="1">
      <c r="B3547" s="2">
        <v>1</v>
      </c>
      <c r="C3547" s="3">
        <v>19313</v>
      </c>
      <c r="D3547" s="6">
        <f t="shared" si="56"/>
        <v>48.11232876712329</v>
      </c>
      <c r="I3547">
        <v>3545</v>
      </c>
      <c r="J3547">
        <v>4</v>
      </c>
    </row>
    <row r="3548" spans="2:10" ht="15" customHeight="1">
      <c r="B3548" s="2">
        <v>1</v>
      </c>
      <c r="C3548" s="3">
        <v>20042</v>
      </c>
      <c r="D3548" s="6">
        <f t="shared" si="56"/>
        <v>46.11506849315069</v>
      </c>
      <c r="I3548">
        <v>3546</v>
      </c>
      <c r="J3548">
        <v>4</v>
      </c>
    </row>
    <row r="3549" spans="2:10" ht="15" customHeight="1">
      <c r="B3549" s="2">
        <v>1</v>
      </c>
      <c r="C3549" s="3">
        <v>21786</v>
      </c>
      <c r="D3549" s="6">
        <f t="shared" si="56"/>
        <v>41.33698630136986</v>
      </c>
      <c r="I3549">
        <v>3547</v>
      </c>
      <c r="J3549">
        <v>4</v>
      </c>
    </row>
    <row r="3550" spans="2:10" ht="15" customHeight="1">
      <c r="B3550" s="2">
        <v>6</v>
      </c>
      <c r="C3550" s="3">
        <v>17535</v>
      </c>
      <c r="D3550" s="6">
        <f t="shared" si="56"/>
        <v>52.983561643835614</v>
      </c>
      <c r="I3550">
        <v>3548</v>
      </c>
      <c r="J3550">
        <v>4</v>
      </c>
    </row>
    <row r="3551" spans="2:10" ht="15" customHeight="1">
      <c r="B3551" s="2">
        <v>1</v>
      </c>
      <c r="C3551" s="3">
        <v>21176</v>
      </c>
      <c r="D3551" s="6">
        <f t="shared" si="56"/>
        <v>43.00821917808219</v>
      </c>
      <c r="I3551">
        <v>3549</v>
      </c>
      <c r="J3551">
        <v>4</v>
      </c>
    </row>
    <row r="3552" spans="2:10" ht="15" customHeight="1">
      <c r="B3552" s="2">
        <v>9</v>
      </c>
      <c r="C3552" s="3">
        <v>23465</v>
      </c>
      <c r="D3552" s="6">
        <f t="shared" si="56"/>
        <v>36.73698630136986</v>
      </c>
      <c r="I3552">
        <v>3550</v>
      </c>
      <c r="J3552">
        <v>4</v>
      </c>
    </row>
    <row r="3553" spans="2:10" ht="15" customHeight="1">
      <c r="B3553" s="2">
        <v>1</v>
      </c>
      <c r="C3553" s="3">
        <v>18984</v>
      </c>
      <c r="D3553" s="6">
        <f t="shared" si="56"/>
        <v>49.013698630136986</v>
      </c>
      <c r="I3553">
        <v>3551</v>
      </c>
      <c r="J3553">
        <v>4</v>
      </c>
    </row>
    <row r="3554" spans="2:10" ht="15" customHeight="1">
      <c r="B3554" s="2">
        <v>1</v>
      </c>
      <c r="C3554" s="3">
        <v>16577</v>
      </c>
      <c r="D3554" s="6">
        <f t="shared" si="56"/>
        <v>55.608219178082194</v>
      </c>
      <c r="I3554">
        <v>3552</v>
      </c>
      <c r="J3554">
        <v>4</v>
      </c>
    </row>
    <row r="3555" spans="2:10" ht="15" customHeight="1">
      <c r="B3555" s="2">
        <v>1</v>
      </c>
      <c r="C3555" s="3">
        <v>21651</v>
      </c>
      <c r="D3555" s="6">
        <f t="shared" si="56"/>
        <v>41.706849315068496</v>
      </c>
      <c r="I3555">
        <v>3553</v>
      </c>
      <c r="J3555">
        <v>4</v>
      </c>
    </row>
    <row r="3556" spans="2:10" ht="15" customHeight="1">
      <c r="B3556" s="2">
        <v>1</v>
      </c>
      <c r="C3556" s="3">
        <v>19945</v>
      </c>
      <c r="D3556" s="6">
        <f t="shared" si="56"/>
        <v>46.38082191780822</v>
      </c>
      <c r="I3556">
        <v>3554</v>
      </c>
      <c r="J3556">
        <v>4</v>
      </c>
    </row>
    <row r="3557" spans="2:10" ht="15" customHeight="1">
      <c r="B3557" s="2">
        <v>1</v>
      </c>
      <c r="C3557" s="3">
        <v>23825</v>
      </c>
      <c r="D3557" s="6">
        <f t="shared" si="56"/>
        <v>35.75068493150685</v>
      </c>
      <c r="I3557">
        <v>3555</v>
      </c>
      <c r="J3557">
        <v>4</v>
      </c>
    </row>
    <row r="3558" spans="2:10" ht="15" customHeight="1">
      <c r="B3558" s="2">
        <v>1</v>
      </c>
      <c r="C3558" s="3">
        <v>16315</v>
      </c>
      <c r="D3558" s="6">
        <f t="shared" si="56"/>
        <v>56.326027397260276</v>
      </c>
      <c r="I3558">
        <v>3556</v>
      </c>
      <c r="J3558">
        <v>4</v>
      </c>
    </row>
    <row r="3559" spans="2:10" ht="15" customHeight="1">
      <c r="B3559" s="2">
        <v>1</v>
      </c>
      <c r="C3559" s="3">
        <v>17359</v>
      </c>
      <c r="D3559" s="6">
        <f t="shared" si="56"/>
        <v>53.465753424657535</v>
      </c>
      <c r="I3559">
        <v>3557</v>
      </c>
      <c r="J3559">
        <v>4</v>
      </c>
    </row>
    <row r="3560" spans="2:10" ht="15" customHeight="1">
      <c r="B3560" s="2">
        <v>1</v>
      </c>
      <c r="C3560" s="3">
        <v>24540</v>
      </c>
      <c r="D3560" s="6">
        <f t="shared" si="56"/>
        <v>33.79178082191781</v>
      </c>
      <c r="I3560">
        <v>3558</v>
      </c>
      <c r="J3560">
        <v>4</v>
      </c>
    </row>
    <row r="3561" spans="2:10" ht="15" customHeight="1">
      <c r="B3561" s="2">
        <v>6</v>
      </c>
      <c r="C3561" s="3">
        <v>18210</v>
      </c>
      <c r="D3561" s="6">
        <f t="shared" si="56"/>
        <v>51.134246575342466</v>
      </c>
      <c r="I3561">
        <v>3559</v>
      </c>
      <c r="J3561">
        <v>4</v>
      </c>
    </row>
    <row r="3562" spans="2:10" ht="15" customHeight="1">
      <c r="B3562" s="2">
        <v>1</v>
      </c>
      <c r="C3562" s="3">
        <v>18446</v>
      </c>
      <c r="D3562" s="6">
        <f t="shared" si="56"/>
        <v>50.487671232876714</v>
      </c>
      <c r="I3562">
        <v>3560</v>
      </c>
      <c r="J3562">
        <v>4</v>
      </c>
    </row>
    <row r="3563" spans="2:10" ht="15" customHeight="1">
      <c r="B3563" s="2">
        <v>1</v>
      </c>
      <c r="C3563" s="3">
        <v>25750</v>
      </c>
      <c r="D3563" s="6">
        <f t="shared" si="56"/>
        <v>30.476712328767125</v>
      </c>
      <c r="I3563">
        <v>3561</v>
      </c>
      <c r="J3563">
        <v>4</v>
      </c>
    </row>
    <row r="3564" spans="2:10" ht="15" customHeight="1">
      <c r="B3564" s="2">
        <v>1</v>
      </c>
      <c r="C3564" s="3">
        <v>22250</v>
      </c>
      <c r="D3564" s="6">
        <f t="shared" si="56"/>
        <v>40.06575342465754</v>
      </c>
      <c r="I3564">
        <v>3562</v>
      </c>
      <c r="J3564">
        <v>4</v>
      </c>
    </row>
    <row r="3565" spans="2:10" ht="15" customHeight="1">
      <c r="B3565" s="2">
        <v>1</v>
      </c>
      <c r="C3565" s="3">
        <v>17403</v>
      </c>
      <c r="D3565" s="6">
        <f t="shared" si="56"/>
        <v>53.345205479452055</v>
      </c>
      <c r="I3565">
        <v>3563</v>
      </c>
      <c r="J3565">
        <v>4</v>
      </c>
    </row>
    <row r="3566" spans="2:10" ht="15" customHeight="1">
      <c r="B3566" s="2">
        <v>1</v>
      </c>
      <c r="C3566" s="3">
        <v>15237</v>
      </c>
      <c r="D3566" s="6">
        <f t="shared" si="56"/>
        <v>59.27945205479452</v>
      </c>
      <c r="I3566">
        <v>3564</v>
      </c>
      <c r="J3566">
        <v>4</v>
      </c>
    </row>
    <row r="3567" spans="2:10" ht="15" customHeight="1">
      <c r="B3567" s="2">
        <v>1</v>
      </c>
      <c r="C3567" s="3">
        <v>16103</v>
      </c>
      <c r="D3567" s="6">
        <f t="shared" si="56"/>
        <v>56.90684931506849</v>
      </c>
      <c r="I3567">
        <v>3565</v>
      </c>
      <c r="J3567">
        <v>4</v>
      </c>
    </row>
    <row r="3568" spans="2:10" ht="15" customHeight="1">
      <c r="B3568" s="2">
        <v>1</v>
      </c>
      <c r="C3568" s="3">
        <v>16761</v>
      </c>
      <c r="D3568" s="6">
        <f t="shared" si="56"/>
        <v>55.104109589041094</v>
      </c>
      <c r="I3568">
        <v>3566</v>
      </c>
      <c r="J3568">
        <v>4</v>
      </c>
    </row>
    <row r="3569" spans="2:10" ht="15" customHeight="1">
      <c r="B3569" s="2">
        <v>1</v>
      </c>
      <c r="C3569" s="3">
        <v>19281</v>
      </c>
      <c r="D3569" s="6">
        <f t="shared" si="56"/>
        <v>48.2</v>
      </c>
      <c r="I3569">
        <v>3567</v>
      </c>
      <c r="J3569">
        <v>4</v>
      </c>
    </row>
    <row r="3570" spans="2:10" ht="15" customHeight="1">
      <c r="B3570" s="2">
        <v>1</v>
      </c>
      <c r="C3570" s="3">
        <v>20947</v>
      </c>
      <c r="D3570" s="6">
        <f t="shared" si="56"/>
        <v>43.635616438356166</v>
      </c>
      <c r="I3570">
        <v>3568</v>
      </c>
      <c r="J3570">
        <v>4</v>
      </c>
    </row>
    <row r="3571" spans="2:10" ht="15" customHeight="1">
      <c r="B3571" s="2">
        <v>1</v>
      </c>
      <c r="C3571" s="3">
        <v>27527</v>
      </c>
      <c r="D3571" s="6">
        <f t="shared" si="56"/>
        <v>25.60821917808219</v>
      </c>
      <c r="I3571">
        <v>3569</v>
      </c>
      <c r="J3571">
        <v>4</v>
      </c>
    </row>
    <row r="3572" spans="2:10" ht="15" customHeight="1">
      <c r="B3572" s="2">
        <v>1</v>
      </c>
      <c r="C3572" s="3">
        <v>21277</v>
      </c>
      <c r="D3572" s="6">
        <f t="shared" si="56"/>
        <v>42.73150684931507</v>
      </c>
      <c r="I3572">
        <v>3570</v>
      </c>
      <c r="J3572">
        <v>4</v>
      </c>
    </row>
    <row r="3573" spans="2:10" ht="15" customHeight="1">
      <c r="B3573" s="2">
        <v>1</v>
      </c>
      <c r="C3573" s="3">
        <v>17428</v>
      </c>
      <c r="D3573" s="6">
        <f t="shared" si="56"/>
        <v>53.276712328767125</v>
      </c>
      <c r="I3573">
        <v>3571</v>
      </c>
      <c r="J3573">
        <v>4</v>
      </c>
    </row>
    <row r="3574" spans="2:10" ht="15" customHeight="1">
      <c r="B3574" s="2">
        <v>1</v>
      </c>
      <c r="C3574" s="3">
        <v>17920</v>
      </c>
      <c r="D3574" s="6">
        <f t="shared" si="56"/>
        <v>51.92876712328767</v>
      </c>
      <c r="I3574">
        <v>3572</v>
      </c>
      <c r="J3574">
        <v>4</v>
      </c>
    </row>
    <row r="3575" spans="2:10" ht="15" customHeight="1">
      <c r="B3575" s="2">
        <v>1</v>
      </c>
      <c r="C3575" s="3">
        <v>27056</v>
      </c>
      <c r="D3575" s="6">
        <f t="shared" si="56"/>
        <v>26.898630136986302</v>
      </c>
      <c r="I3575">
        <v>3573</v>
      </c>
      <c r="J3575">
        <v>4</v>
      </c>
    </row>
    <row r="3576" spans="2:10" ht="15" customHeight="1">
      <c r="B3576" s="2">
        <v>1</v>
      </c>
      <c r="C3576" s="3">
        <v>19544</v>
      </c>
      <c r="D3576" s="6">
        <f t="shared" si="56"/>
        <v>47.47945205479452</v>
      </c>
      <c r="I3576">
        <v>3574</v>
      </c>
      <c r="J3576">
        <v>4</v>
      </c>
    </row>
    <row r="3577" spans="2:10" ht="15" customHeight="1">
      <c r="B3577" s="2">
        <v>1</v>
      </c>
      <c r="C3577" s="3">
        <v>18353</v>
      </c>
      <c r="D3577" s="6">
        <f t="shared" si="56"/>
        <v>50.74246575342466</v>
      </c>
      <c r="I3577">
        <v>3575</v>
      </c>
      <c r="J3577">
        <v>4</v>
      </c>
    </row>
    <row r="3578" spans="2:10" ht="15" customHeight="1">
      <c r="B3578" s="2">
        <v>3</v>
      </c>
      <c r="C3578" s="3">
        <v>21649</v>
      </c>
      <c r="D3578" s="6">
        <f t="shared" si="56"/>
        <v>41.71232876712329</v>
      </c>
      <c r="I3578">
        <v>3576</v>
      </c>
      <c r="J3578">
        <v>4</v>
      </c>
    </row>
    <row r="3579" spans="2:10" ht="15" customHeight="1">
      <c r="B3579" s="2">
        <v>18</v>
      </c>
      <c r="C3579" s="3">
        <v>24934</v>
      </c>
      <c r="D3579" s="6">
        <f t="shared" si="56"/>
        <v>32.71232876712329</v>
      </c>
      <c r="I3579">
        <v>3577</v>
      </c>
      <c r="J3579">
        <v>4</v>
      </c>
    </row>
    <row r="3580" spans="2:10" ht="15" customHeight="1">
      <c r="B3580" s="2">
        <v>1</v>
      </c>
      <c r="C3580" s="3">
        <v>19372</v>
      </c>
      <c r="D3580" s="6">
        <f t="shared" si="56"/>
        <v>47.95068493150685</v>
      </c>
      <c r="I3580">
        <v>3578</v>
      </c>
      <c r="J3580">
        <v>4</v>
      </c>
    </row>
    <row r="3581" spans="2:10" ht="15" customHeight="1">
      <c r="B3581" s="2">
        <v>1</v>
      </c>
      <c r="C3581" s="3">
        <v>16686</v>
      </c>
      <c r="D3581" s="6">
        <f t="shared" si="56"/>
        <v>55.30958904109589</v>
      </c>
      <c r="I3581">
        <v>3579</v>
      </c>
      <c r="J3581">
        <v>4</v>
      </c>
    </row>
    <row r="3582" spans="2:10" ht="15" customHeight="1">
      <c r="B3582" s="2">
        <v>1</v>
      </c>
      <c r="C3582" s="3">
        <v>20251</v>
      </c>
      <c r="D3582" s="6">
        <f t="shared" si="56"/>
        <v>45.54246575342466</v>
      </c>
      <c r="I3582">
        <v>3580</v>
      </c>
      <c r="J3582">
        <v>4</v>
      </c>
    </row>
    <row r="3583" spans="2:10" ht="15" customHeight="1">
      <c r="B3583" s="2">
        <v>1</v>
      </c>
      <c r="C3583" s="3">
        <v>21033</v>
      </c>
      <c r="D3583" s="6">
        <f t="shared" si="56"/>
        <v>43.4</v>
      </c>
      <c r="I3583">
        <v>3581</v>
      </c>
      <c r="J3583">
        <v>4</v>
      </c>
    </row>
    <row r="3584" spans="2:10" ht="15" customHeight="1">
      <c r="B3584" s="2">
        <v>7</v>
      </c>
      <c r="C3584" s="3">
        <v>21212</v>
      </c>
      <c r="D3584" s="6">
        <f t="shared" si="56"/>
        <v>42.90958904109589</v>
      </c>
      <c r="I3584">
        <v>3582</v>
      </c>
      <c r="J3584">
        <v>4</v>
      </c>
    </row>
    <row r="3585" spans="2:10" ht="15" customHeight="1">
      <c r="B3585" s="2">
        <v>1</v>
      </c>
      <c r="C3585" s="3">
        <v>17620</v>
      </c>
      <c r="D3585" s="6">
        <f t="shared" si="56"/>
        <v>52.75068493150685</v>
      </c>
      <c r="I3585">
        <v>3583</v>
      </c>
      <c r="J3585">
        <v>4</v>
      </c>
    </row>
    <row r="3586" spans="2:10" ht="15" customHeight="1">
      <c r="B3586" s="2">
        <v>1</v>
      </c>
      <c r="C3586" s="3">
        <v>19953</v>
      </c>
      <c r="D3586" s="6">
        <f t="shared" si="56"/>
        <v>46.35890410958904</v>
      </c>
      <c r="I3586">
        <v>3584</v>
      </c>
      <c r="J3586">
        <v>4</v>
      </c>
    </row>
    <row r="3587" spans="2:10" ht="15" customHeight="1">
      <c r="B3587" s="2">
        <v>19</v>
      </c>
      <c r="C3587" s="3">
        <v>21057</v>
      </c>
      <c r="D3587" s="6">
        <f t="shared" si="56"/>
        <v>43.33424657534247</v>
      </c>
      <c r="I3587">
        <v>3585</v>
      </c>
      <c r="J3587">
        <v>4</v>
      </c>
    </row>
    <row r="3588" spans="2:10" ht="15" customHeight="1">
      <c r="B3588" s="2">
        <v>1</v>
      </c>
      <c r="C3588" s="3">
        <v>22179</v>
      </c>
      <c r="D3588" s="6">
        <f aca="true" t="shared" si="57" ref="D3588:D3651">($D$1-C3588)/365</f>
        <v>40.26027397260274</v>
      </c>
      <c r="I3588">
        <v>3586</v>
      </c>
      <c r="J3588">
        <v>4</v>
      </c>
    </row>
    <row r="3589" spans="2:10" ht="15" customHeight="1">
      <c r="B3589" s="2">
        <v>1</v>
      </c>
      <c r="C3589" s="3">
        <v>20546</v>
      </c>
      <c r="D3589" s="6">
        <f t="shared" si="57"/>
        <v>44.73424657534247</v>
      </c>
      <c r="I3589">
        <v>3587</v>
      </c>
      <c r="J3589">
        <v>4</v>
      </c>
    </row>
    <row r="3590" spans="2:10" ht="15" customHeight="1">
      <c r="B3590" s="2">
        <v>1</v>
      </c>
      <c r="C3590" s="3">
        <v>24035</v>
      </c>
      <c r="D3590" s="6">
        <f t="shared" si="57"/>
        <v>35.175342465753424</v>
      </c>
      <c r="I3590">
        <v>3588</v>
      </c>
      <c r="J3590">
        <v>4</v>
      </c>
    </row>
    <row r="3591" spans="2:10" ht="15" customHeight="1">
      <c r="B3591" s="2">
        <v>1</v>
      </c>
      <c r="C3591" s="3">
        <v>18458</v>
      </c>
      <c r="D3591" s="6">
        <f t="shared" si="57"/>
        <v>50.45479452054794</v>
      </c>
      <c r="I3591">
        <v>3589</v>
      </c>
      <c r="J3591">
        <v>4</v>
      </c>
    </row>
    <row r="3592" spans="2:10" ht="15" customHeight="1">
      <c r="B3592" s="2">
        <v>1</v>
      </c>
      <c r="C3592" s="3">
        <v>27713</v>
      </c>
      <c r="D3592" s="6">
        <f t="shared" si="57"/>
        <v>25.0986301369863</v>
      </c>
      <c r="I3592">
        <v>3590</v>
      </c>
      <c r="J3592">
        <v>4</v>
      </c>
    </row>
    <row r="3593" spans="2:10" ht="15" customHeight="1">
      <c r="B3593" s="2">
        <v>9</v>
      </c>
      <c r="C3593" s="3">
        <v>25806</v>
      </c>
      <c r="D3593" s="6">
        <f t="shared" si="57"/>
        <v>30.323287671232876</v>
      </c>
      <c r="I3593">
        <v>3591</v>
      </c>
      <c r="J3593">
        <v>4</v>
      </c>
    </row>
    <row r="3594" spans="2:10" ht="15" customHeight="1">
      <c r="B3594" s="2">
        <v>1</v>
      </c>
      <c r="C3594" s="3">
        <v>24236</v>
      </c>
      <c r="D3594" s="6">
        <f t="shared" si="57"/>
        <v>34.62465753424657</v>
      </c>
      <c r="I3594">
        <v>3592</v>
      </c>
      <c r="J3594">
        <v>4</v>
      </c>
    </row>
    <row r="3595" spans="2:10" ht="15" customHeight="1">
      <c r="B3595" s="2">
        <v>1</v>
      </c>
      <c r="C3595" s="3">
        <v>22186</v>
      </c>
      <c r="D3595" s="6">
        <f t="shared" si="57"/>
        <v>40.24109589041096</v>
      </c>
      <c r="I3595">
        <v>3593</v>
      </c>
      <c r="J3595">
        <v>4</v>
      </c>
    </row>
    <row r="3596" spans="2:10" ht="15" customHeight="1">
      <c r="B3596" s="2">
        <v>1</v>
      </c>
      <c r="C3596" s="3">
        <v>18150</v>
      </c>
      <c r="D3596" s="6">
        <f t="shared" si="57"/>
        <v>51.298630136986304</v>
      </c>
      <c r="I3596">
        <v>3594</v>
      </c>
      <c r="J3596">
        <v>4</v>
      </c>
    </row>
    <row r="3597" spans="2:10" ht="15" customHeight="1">
      <c r="B3597" s="2">
        <v>1</v>
      </c>
      <c r="C3597" s="3">
        <v>24085</v>
      </c>
      <c r="D3597" s="6">
        <f t="shared" si="57"/>
        <v>35.038356164383565</v>
      </c>
      <c r="I3597">
        <v>3595</v>
      </c>
      <c r="J3597">
        <v>4</v>
      </c>
    </row>
    <row r="3598" spans="2:10" ht="15" customHeight="1">
      <c r="B3598" s="2">
        <v>1</v>
      </c>
      <c r="C3598" s="3">
        <v>19241</v>
      </c>
      <c r="D3598" s="6">
        <f t="shared" si="57"/>
        <v>48.30958904109589</v>
      </c>
      <c r="I3598">
        <v>3596</v>
      </c>
      <c r="J3598">
        <v>4</v>
      </c>
    </row>
    <row r="3599" spans="2:10" ht="15" customHeight="1">
      <c r="B3599" s="2">
        <v>1</v>
      </c>
      <c r="C3599" s="3">
        <v>25572</v>
      </c>
      <c r="D3599" s="6">
        <f t="shared" si="57"/>
        <v>30.964383561643835</v>
      </c>
      <c r="I3599">
        <v>3597</v>
      </c>
      <c r="J3599">
        <v>4</v>
      </c>
    </row>
    <row r="3600" spans="2:10" ht="15" customHeight="1">
      <c r="B3600" s="2">
        <v>1</v>
      </c>
      <c r="C3600" s="3">
        <v>21116</v>
      </c>
      <c r="D3600" s="6">
        <f t="shared" si="57"/>
        <v>43.172602739726024</v>
      </c>
      <c r="I3600">
        <v>3598</v>
      </c>
      <c r="J3600">
        <v>4</v>
      </c>
    </row>
    <row r="3601" spans="2:10" ht="15" customHeight="1">
      <c r="B3601" s="2">
        <v>1</v>
      </c>
      <c r="C3601" s="3">
        <v>20717</v>
      </c>
      <c r="D3601" s="6">
        <f t="shared" si="57"/>
        <v>44.26575342465753</v>
      </c>
      <c r="I3601">
        <v>3599</v>
      </c>
      <c r="J3601">
        <v>4</v>
      </c>
    </row>
    <row r="3602" spans="2:10" ht="15" customHeight="1">
      <c r="B3602" s="2">
        <v>1</v>
      </c>
      <c r="C3602" s="3">
        <v>20939</v>
      </c>
      <c r="D3602" s="6">
        <f t="shared" si="57"/>
        <v>43.657534246575345</v>
      </c>
      <c r="I3602">
        <v>3600</v>
      </c>
      <c r="J3602">
        <v>4</v>
      </c>
    </row>
    <row r="3603" spans="2:10" ht="15" customHeight="1">
      <c r="B3603" s="2">
        <v>1</v>
      </c>
      <c r="C3603" s="3">
        <v>18835</v>
      </c>
      <c r="D3603" s="6">
        <f t="shared" si="57"/>
        <v>49.42191780821918</v>
      </c>
      <c r="I3603">
        <v>3601</v>
      </c>
      <c r="J3603">
        <v>4</v>
      </c>
    </row>
    <row r="3604" spans="2:10" ht="15" customHeight="1">
      <c r="B3604" s="2">
        <v>1</v>
      </c>
      <c r="C3604" s="3">
        <v>19319</v>
      </c>
      <c r="D3604" s="6">
        <f t="shared" si="57"/>
        <v>48.0958904109589</v>
      </c>
      <c r="I3604">
        <v>3602</v>
      </c>
      <c r="J3604">
        <v>4</v>
      </c>
    </row>
    <row r="3605" spans="2:10" ht="15" customHeight="1">
      <c r="B3605" s="2">
        <v>1</v>
      </c>
      <c r="C3605" s="3">
        <v>20658</v>
      </c>
      <c r="D3605" s="6">
        <f t="shared" si="57"/>
        <v>44.42739726027397</v>
      </c>
      <c r="I3605">
        <v>3603</v>
      </c>
      <c r="J3605">
        <v>4</v>
      </c>
    </row>
    <row r="3606" spans="2:10" ht="15" customHeight="1">
      <c r="B3606" s="2">
        <v>1</v>
      </c>
      <c r="C3606" s="3">
        <v>21967</v>
      </c>
      <c r="D3606" s="6">
        <f t="shared" si="57"/>
        <v>40.84109589041096</v>
      </c>
      <c r="I3606">
        <v>3604</v>
      </c>
      <c r="J3606">
        <v>4</v>
      </c>
    </row>
    <row r="3607" spans="2:10" ht="15" customHeight="1">
      <c r="B3607" s="2">
        <v>1</v>
      </c>
      <c r="C3607" s="3">
        <v>21807</v>
      </c>
      <c r="D3607" s="6">
        <f t="shared" si="57"/>
        <v>41.27945205479452</v>
      </c>
      <c r="I3607">
        <v>3605</v>
      </c>
      <c r="J3607">
        <v>4</v>
      </c>
    </row>
    <row r="3608" spans="2:10" ht="15" customHeight="1">
      <c r="B3608" s="2">
        <v>1</v>
      </c>
      <c r="C3608" s="3">
        <v>19404</v>
      </c>
      <c r="D3608" s="6">
        <f t="shared" si="57"/>
        <v>47.863013698630134</v>
      </c>
      <c r="I3608">
        <v>3606</v>
      </c>
      <c r="J3608">
        <v>4</v>
      </c>
    </row>
    <row r="3609" spans="2:10" ht="15" customHeight="1">
      <c r="B3609" s="2">
        <v>7</v>
      </c>
      <c r="C3609" s="3">
        <v>23169</v>
      </c>
      <c r="D3609" s="6">
        <f t="shared" si="57"/>
        <v>37.54794520547945</v>
      </c>
      <c r="I3609">
        <v>3607</v>
      </c>
      <c r="J3609">
        <v>4</v>
      </c>
    </row>
    <row r="3610" spans="2:10" ht="15" customHeight="1">
      <c r="B3610" s="2">
        <v>3</v>
      </c>
      <c r="C3610" s="3">
        <v>19360</v>
      </c>
      <c r="D3610" s="6">
        <f t="shared" si="57"/>
        <v>47.983561643835614</v>
      </c>
      <c r="I3610">
        <v>3608</v>
      </c>
      <c r="J3610">
        <v>4</v>
      </c>
    </row>
    <row r="3611" spans="2:10" ht="15" customHeight="1">
      <c r="B3611" s="2">
        <v>1</v>
      </c>
      <c r="C3611" s="3">
        <v>17762</v>
      </c>
      <c r="D3611" s="6">
        <f t="shared" si="57"/>
        <v>52.36164383561644</v>
      </c>
      <c r="I3611">
        <v>3609</v>
      </c>
      <c r="J3611">
        <v>4</v>
      </c>
    </row>
    <row r="3612" spans="2:10" ht="15" customHeight="1">
      <c r="B3612" s="2">
        <v>1</v>
      </c>
      <c r="C3612" s="3">
        <v>22215</v>
      </c>
      <c r="D3612" s="6">
        <f t="shared" si="57"/>
        <v>40.16164383561644</v>
      </c>
      <c r="I3612">
        <v>3610</v>
      </c>
      <c r="J3612">
        <v>4</v>
      </c>
    </row>
    <row r="3613" spans="2:10" ht="15" customHeight="1">
      <c r="B3613" s="2">
        <v>1</v>
      </c>
      <c r="C3613" s="3">
        <v>21466</v>
      </c>
      <c r="D3613" s="6">
        <f t="shared" si="57"/>
        <v>42.21369863013699</v>
      </c>
      <c r="I3613">
        <v>3611</v>
      </c>
      <c r="J3613">
        <v>4</v>
      </c>
    </row>
    <row r="3614" spans="2:10" ht="15" customHeight="1">
      <c r="B3614" s="2">
        <v>1</v>
      </c>
      <c r="C3614" s="3">
        <v>17886</v>
      </c>
      <c r="D3614" s="6">
        <f t="shared" si="57"/>
        <v>52.02191780821918</v>
      </c>
      <c r="I3614">
        <v>3612</v>
      </c>
      <c r="J3614">
        <v>4</v>
      </c>
    </row>
    <row r="3615" spans="2:10" ht="15" customHeight="1">
      <c r="B3615" s="2">
        <v>1</v>
      </c>
      <c r="C3615" s="3">
        <v>22834</v>
      </c>
      <c r="D3615" s="6">
        <f t="shared" si="57"/>
        <v>38.465753424657535</v>
      </c>
      <c r="I3615">
        <v>3613</v>
      </c>
      <c r="J3615">
        <v>4</v>
      </c>
    </row>
    <row r="3616" spans="2:10" ht="15" customHeight="1">
      <c r="B3616" s="2">
        <v>14</v>
      </c>
      <c r="C3616" s="3">
        <v>18427</v>
      </c>
      <c r="D3616" s="6">
        <f t="shared" si="57"/>
        <v>50.53972602739726</v>
      </c>
      <c r="I3616">
        <v>3614</v>
      </c>
      <c r="J3616">
        <v>4</v>
      </c>
    </row>
    <row r="3617" spans="2:10" ht="15" customHeight="1">
      <c r="B3617" s="2">
        <v>7</v>
      </c>
      <c r="C3617" s="3">
        <v>20101</v>
      </c>
      <c r="D3617" s="6">
        <f t="shared" si="57"/>
        <v>45.95342465753425</v>
      </c>
      <c r="I3617">
        <v>3615</v>
      </c>
      <c r="J3617">
        <v>4</v>
      </c>
    </row>
    <row r="3618" spans="2:10" ht="15" customHeight="1">
      <c r="B3618" s="2">
        <v>1</v>
      </c>
      <c r="C3618" s="3">
        <v>22339</v>
      </c>
      <c r="D3618" s="6">
        <f t="shared" si="57"/>
        <v>39.821917808219176</v>
      </c>
      <c r="I3618">
        <v>3616</v>
      </c>
      <c r="J3618">
        <v>4</v>
      </c>
    </row>
    <row r="3619" spans="2:10" ht="15" customHeight="1">
      <c r="B3619" s="2">
        <v>6</v>
      </c>
      <c r="C3619" s="3">
        <v>18192</v>
      </c>
      <c r="D3619" s="6">
        <f t="shared" si="57"/>
        <v>51.18356164383562</v>
      </c>
      <c r="I3619">
        <v>3617</v>
      </c>
      <c r="J3619">
        <v>4</v>
      </c>
    </row>
    <row r="3620" spans="2:10" ht="15" customHeight="1">
      <c r="B3620" s="2">
        <v>1</v>
      </c>
      <c r="C3620" s="3">
        <v>21367</v>
      </c>
      <c r="D3620" s="6">
        <f t="shared" si="57"/>
        <v>42.484931506849314</v>
      </c>
      <c r="I3620">
        <v>3618</v>
      </c>
      <c r="J3620">
        <v>4</v>
      </c>
    </row>
    <row r="3621" spans="2:10" ht="15" customHeight="1">
      <c r="B3621" s="2">
        <v>1</v>
      </c>
      <c r="C3621" s="3">
        <v>17281</v>
      </c>
      <c r="D3621" s="6">
        <f t="shared" si="57"/>
        <v>53.679452054794524</v>
      </c>
      <c r="I3621">
        <v>3619</v>
      </c>
      <c r="J3621">
        <v>4</v>
      </c>
    </row>
    <row r="3622" spans="2:10" ht="15" customHeight="1">
      <c r="B3622" s="2">
        <v>1</v>
      </c>
      <c r="C3622" s="3">
        <v>24287</v>
      </c>
      <c r="D3622" s="6">
        <f t="shared" si="57"/>
        <v>34.484931506849314</v>
      </c>
      <c r="I3622">
        <v>3620</v>
      </c>
      <c r="J3622">
        <v>4</v>
      </c>
    </row>
    <row r="3623" spans="2:10" ht="15" customHeight="1">
      <c r="B3623" s="2">
        <v>3</v>
      </c>
      <c r="C3623" s="3">
        <v>21390</v>
      </c>
      <c r="D3623" s="6">
        <f t="shared" si="57"/>
        <v>42.42191780821918</v>
      </c>
      <c r="I3623">
        <v>3621</v>
      </c>
      <c r="J3623">
        <v>4</v>
      </c>
    </row>
    <row r="3624" spans="2:10" ht="15" customHeight="1">
      <c r="B3624" s="2">
        <v>1</v>
      </c>
      <c r="C3624" s="3">
        <v>18925</v>
      </c>
      <c r="D3624" s="6">
        <f t="shared" si="57"/>
        <v>49.175342465753424</v>
      </c>
      <c r="I3624">
        <v>3622</v>
      </c>
      <c r="J3624">
        <v>4</v>
      </c>
    </row>
    <row r="3625" spans="2:10" ht="15" customHeight="1">
      <c r="B3625" s="2">
        <v>17</v>
      </c>
      <c r="C3625" s="3">
        <v>24050</v>
      </c>
      <c r="D3625" s="6">
        <f t="shared" si="57"/>
        <v>35.134246575342466</v>
      </c>
      <c r="I3625">
        <v>3623</v>
      </c>
      <c r="J3625">
        <v>4</v>
      </c>
    </row>
    <row r="3626" spans="2:10" ht="15" customHeight="1">
      <c r="B3626" s="2">
        <v>1</v>
      </c>
      <c r="C3626" s="3">
        <v>19308</v>
      </c>
      <c r="D3626" s="6">
        <f t="shared" si="57"/>
        <v>48.12602739726027</v>
      </c>
      <c r="I3626">
        <v>3624</v>
      </c>
      <c r="J3626">
        <v>4</v>
      </c>
    </row>
    <row r="3627" spans="2:10" ht="15" customHeight="1">
      <c r="B3627" s="2">
        <v>3</v>
      </c>
      <c r="C3627" s="3">
        <v>14914</v>
      </c>
      <c r="D3627" s="6">
        <f t="shared" si="57"/>
        <v>60.16438356164384</v>
      </c>
      <c r="I3627">
        <v>3625</v>
      </c>
      <c r="J3627">
        <v>4</v>
      </c>
    </row>
    <row r="3628" spans="2:10" ht="15" customHeight="1">
      <c r="B3628" s="2">
        <v>1</v>
      </c>
      <c r="C3628" s="3">
        <v>21504</v>
      </c>
      <c r="D3628" s="6">
        <f t="shared" si="57"/>
        <v>42.10958904109589</v>
      </c>
      <c r="I3628">
        <v>3626</v>
      </c>
      <c r="J3628">
        <v>4</v>
      </c>
    </row>
    <row r="3629" spans="2:10" ht="15" customHeight="1">
      <c r="B3629" s="2">
        <v>11</v>
      </c>
      <c r="C3629" s="3">
        <v>19495</v>
      </c>
      <c r="D3629" s="6">
        <f t="shared" si="57"/>
        <v>47.61369863013699</v>
      </c>
      <c r="I3629">
        <v>3627</v>
      </c>
      <c r="J3629">
        <v>4</v>
      </c>
    </row>
    <row r="3630" spans="2:10" ht="15" customHeight="1">
      <c r="B3630" s="2">
        <v>1</v>
      </c>
      <c r="C3630" s="3">
        <v>22888</v>
      </c>
      <c r="D3630" s="6">
        <f t="shared" si="57"/>
        <v>38.31780821917808</v>
      </c>
      <c r="I3630">
        <v>3628</v>
      </c>
      <c r="J3630">
        <v>4</v>
      </c>
    </row>
    <row r="3631" spans="2:10" ht="15" customHeight="1">
      <c r="B3631" s="2">
        <v>1</v>
      </c>
      <c r="C3631" s="3">
        <v>19230</v>
      </c>
      <c r="D3631" s="6">
        <f t="shared" si="57"/>
        <v>48.33972602739726</v>
      </c>
      <c r="I3631">
        <v>3629</v>
      </c>
      <c r="J3631">
        <v>4</v>
      </c>
    </row>
    <row r="3632" spans="2:10" ht="15" customHeight="1">
      <c r="B3632" s="2">
        <v>1</v>
      </c>
      <c r="C3632" s="3">
        <v>23161</v>
      </c>
      <c r="D3632" s="6">
        <f t="shared" si="57"/>
        <v>37.56986301369863</v>
      </c>
      <c r="I3632">
        <v>3630</v>
      </c>
      <c r="J3632">
        <v>4</v>
      </c>
    </row>
    <row r="3633" spans="2:10" ht="15" customHeight="1">
      <c r="B3633" s="2">
        <v>1</v>
      </c>
      <c r="C3633" s="3">
        <v>25331</v>
      </c>
      <c r="D3633" s="6">
        <f t="shared" si="57"/>
        <v>31.624657534246577</v>
      </c>
      <c r="I3633">
        <v>3631</v>
      </c>
      <c r="J3633">
        <v>4</v>
      </c>
    </row>
    <row r="3634" spans="2:10" ht="15" customHeight="1">
      <c r="B3634" s="2">
        <v>1</v>
      </c>
      <c r="C3634" s="3">
        <v>19661</v>
      </c>
      <c r="D3634" s="6">
        <f t="shared" si="57"/>
        <v>47.15890410958904</v>
      </c>
      <c r="I3634">
        <v>3632</v>
      </c>
      <c r="J3634">
        <v>4</v>
      </c>
    </row>
    <row r="3635" spans="2:10" ht="15" customHeight="1">
      <c r="B3635" s="2">
        <v>1</v>
      </c>
      <c r="C3635" s="3">
        <v>28728</v>
      </c>
      <c r="D3635" s="6">
        <f t="shared" si="57"/>
        <v>22.317808219178083</v>
      </c>
      <c r="I3635">
        <v>3633</v>
      </c>
      <c r="J3635">
        <v>4</v>
      </c>
    </row>
    <row r="3636" spans="2:10" ht="15" customHeight="1">
      <c r="B3636" s="2">
        <v>1</v>
      </c>
      <c r="C3636" s="3">
        <v>15300</v>
      </c>
      <c r="D3636" s="6">
        <f t="shared" si="57"/>
        <v>59.106849315068494</v>
      </c>
      <c r="I3636">
        <v>3634</v>
      </c>
      <c r="J3636">
        <v>4</v>
      </c>
    </row>
    <row r="3637" spans="2:10" ht="15" customHeight="1">
      <c r="B3637" s="2">
        <v>3</v>
      </c>
      <c r="C3637" s="3">
        <v>22259</v>
      </c>
      <c r="D3637" s="6">
        <f t="shared" si="57"/>
        <v>40.04109589041096</v>
      </c>
      <c r="I3637">
        <v>3635</v>
      </c>
      <c r="J3637">
        <v>4</v>
      </c>
    </row>
    <row r="3638" spans="2:10" ht="15" customHeight="1">
      <c r="B3638" s="2">
        <v>1</v>
      </c>
      <c r="C3638" s="3">
        <v>18536</v>
      </c>
      <c r="D3638" s="6">
        <f t="shared" si="57"/>
        <v>50.24109589041096</v>
      </c>
      <c r="I3638">
        <v>3636</v>
      </c>
      <c r="J3638">
        <v>4</v>
      </c>
    </row>
    <row r="3639" spans="2:10" ht="15" customHeight="1">
      <c r="B3639" s="2">
        <v>1</v>
      </c>
      <c r="C3639" s="3">
        <v>20108</v>
      </c>
      <c r="D3639" s="6">
        <f t="shared" si="57"/>
        <v>45.93424657534246</v>
      </c>
      <c r="I3639">
        <v>3637</v>
      </c>
      <c r="J3639">
        <v>4</v>
      </c>
    </row>
    <row r="3640" spans="2:10" ht="15" customHeight="1">
      <c r="B3640" s="2">
        <v>1</v>
      </c>
      <c r="C3640" s="3">
        <v>23095</v>
      </c>
      <c r="D3640" s="6">
        <f t="shared" si="57"/>
        <v>37.75068493150685</v>
      </c>
      <c r="I3640">
        <v>3638</v>
      </c>
      <c r="J3640">
        <v>4</v>
      </c>
    </row>
    <row r="3641" spans="2:10" ht="15" customHeight="1">
      <c r="B3641" s="2">
        <v>14</v>
      </c>
      <c r="C3641" s="3">
        <v>17016</v>
      </c>
      <c r="D3641" s="6">
        <f t="shared" si="57"/>
        <v>54.40547945205479</v>
      </c>
      <c r="I3641">
        <v>3639</v>
      </c>
      <c r="J3641">
        <v>4</v>
      </c>
    </row>
    <row r="3642" spans="2:10" ht="15" customHeight="1">
      <c r="B3642" s="2">
        <v>1</v>
      </c>
      <c r="C3642" s="3">
        <v>20298</v>
      </c>
      <c r="D3642" s="6">
        <f t="shared" si="57"/>
        <v>45.413698630136984</v>
      </c>
      <c r="I3642">
        <v>3640</v>
      </c>
      <c r="J3642">
        <v>4</v>
      </c>
    </row>
    <row r="3643" spans="2:10" ht="15" customHeight="1">
      <c r="B3643" s="2">
        <v>1</v>
      </c>
      <c r="C3643" s="3">
        <v>24538</v>
      </c>
      <c r="D3643" s="6">
        <f t="shared" si="57"/>
        <v>33.797260273972604</v>
      </c>
      <c r="I3643">
        <v>3641</v>
      </c>
      <c r="J3643">
        <v>4</v>
      </c>
    </row>
    <row r="3644" spans="2:10" ht="15" customHeight="1">
      <c r="B3644" s="2">
        <v>1</v>
      </c>
      <c r="C3644" s="3">
        <v>16078</v>
      </c>
      <c r="D3644" s="6">
        <f t="shared" si="57"/>
        <v>56.97534246575343</v>
      </c>
      <c r="I3644">
        <v>3642</v>
      </c>
      <c r="J3644">
        <v>4</v>
      </c>
    </row>
    <row r="3645" spans="2:10" ht="15" customHeight="1">
      <c r="B3645" s="2">
        <v>5</v>
      </c>
      <c r="C3645" s="3">
        <v>22930</v>
      </c>
      <c r="D3645" s="6">
        <f t="shared" si="57"/>
        <v>38.202739726027396</v>
      </c>
      <c r="I3645">
        <v>3643</v>
      </c>
      <c r="J3645">
        <v>4</v>
      </c>
    </row>
    <row r="3646" spans="2:10" ht="15" customHeight="1">
      <c r="B3646" s="2">
        <v>1</v>
      </c>
      <c r="C3646" s="3">
        <v>24647</v>
      </c>
      <c r="D3646" s="6">
        <f t="shared" si="57"/>
        <v>33.4986301369863</v>
      </c>
      <c r="I3646">
        <v>3644</v>
      </c>
      <c r="J3646">
        <v>4</v>
      </c>
    </row>
    <row r="3647" spans="2:10" ht="15" customHeight="1">
      <c r="B3647" s="2">
        <v>1</v>
      </c>
      <c r="C3647" s="3">
        <v>17582</v>
      </c>
      <c r="D3647" s="6">
        <f t="shared" si="57"/>
        <v>52.85479452054795</v>
      </c>
      <c r="I3647">
        <v>3645</v>
      </c>
      <c r="J3647">
        <v>4</v>
      </c>
    </row>
    <row r="3648" spans="2:10" ht="15" customHeight="1">
      <c r="B3648" s="2">
        <v>1</v>
      </c>
      <c r="C3648" s="3">
        <v>19185</v>
      </c>
      <c r="D3648" s="6">
        <f t="shared" si="57"/>
        <v>48.463013698630135</v>
      </c>
      <c r="I3648">
        <v>3646</v>
      </c>
      <c r="J3648">
        <v>4</v>
      </c>
    </row>
    <row r="3649" spans="2:10" ht="15" customHeight="1">
      <c r="B3649" s="2">
        <v>7</v>
      </c>
      <c r="C3649" s="3">
        <v>26993</v>
      </c>
      <c r="D3649" s="6">
        <f t="shared" si="57"/>
        <v>27.07123287671233</v>
      </c>
      <c r="I3649">
        <v>3647</v>
      </c>
      <c r="J3649">
        <v>4</v>
      </c>
    </row>
    <row r="3650" spans="2:10" ht="15" customHeight="1">
      <c r="B3650" s="2">
        <v>5</v>
      </c>
      <c r="C3650" s="3">
        <v>16037</v>
      </c>
      <c r="D3650" s="6">
        <f t="shared" si="57"/>
        <v>57.087671232876716</v>
      </c>
      <c r="I3650">
        <v>3648</v>
      </c>
      <c r="J3650">
        <v>4</v>
      </c>
    </row>
    <row r="3651" spans="2:10" ht="15" customHeight="1">
      <c r="B3651" s="2">
        <v>1</v>
      </c>
      <c r="C3651" s="3">
        <v>14370</v>
      </c>
      <c r="D3651" s="6">
        <f t="shared" si="57"/>
        <v>61.654794520547945</v>
      </c>
      <c r="I3651">
        <v>3649</v>
      </c>
      <c r="J3651">
        <v>4</v>
      </c>
    </row>
    <row r="3652" spans="2:10" ht="15" customHeight="1">
      <c r="B3652" s="2">
        <v>1</v>
      </c>
      <c r="C3652" s="3">
        <v>19871</v>
      </c>
      <c r="D3652" s="6">
        <f aca="true" t="shared" si="58" ref="D3652:D3715">($D$1-C3652)/365</f>
        <v>46.583561643835615</v>
      </c>
      <c r="I3652">
        <v>3650</v>
      </c>
      <c r="J3652">
        <v>4</v>
      </c>
    </row>
    <row r="3653" spans="2:10" ht="15" customHeight="1">
      <c r="B3653" s="2">
        <v>1</v>
      </c>
      <c r="C3653" s="3">
        <v>21740</v>
      </c>
      <c r="D3653" s="6">
        <f t="shared" si="58"/>
        <v>41.463013698630135</v>
      </c>
      <c r="I3653">
        <v>3651</v>
      </c>
      <c r="J3653">
        <v>4</v>
      </c>
    </row>
    <row r="3654" spans="2:10" ht="15" customHeight="1">
      <c r="B3654" s="2">
        <v>1</v>
      </c>
      <c r="C3654" s="3">
        <v>19117</v>
      </c>
      <c r="D3654" s="6">
        <f t="shared" si="58"/>
        <v>48.64931506849315</v>
      </c>
      <c r="I3654">
        <v>3652</v>
      </c>
      <c r="J3654">
        <v>4</v>
      </c>
    </row>
    <row r="3655" spans="2:10" ht="15" customHeight="1">
      <c r="B3655" s="2">
        <v>1</v>
      </c>
      <c r="C3655" s="3">
        <v>20677</v>
      </c>
      <c r="D3655" s="6">
        <f t="shared" si="58"/>
        <v>44.37534246575343</v>
      </c>
      <c r="I3655">
        <v>3653</v>
      </c>
      <c r="J3655">
        <v>4</v>
      </c>
    </row>
    <row r="3656" spans="2:10" ht="15" customHeight="1">
      <c r="B3656" s="2">
        <v>1</v>
      </c>
      <c r="C3656" s="3">
        <v>24894</v>
      </c>
      <c r="D3656" s="6">
        <f t="shared" si="58"/>
        <v>32.821917808219176</v>
      </c>
      <c r="I3656">
        <v>3654</v>
      </c>
      <c r="J3656">
        <v>4</v>
      </c>
    </row>
    <row r="3657" spans="2:10" ht="15" customHeight="1">
      <c r="B3657" s="2">
        <v>1</v>
      </c>
      <c r="C3657" s="3">
        <v>14305</v>
      </c>
      <c r="D3657" s="6">
        <f t="shared" si="58"/>
        <v>61.83287671232877</v>
      </c>
      <c r="I3657">
        <v>3655</v>
      </c>
      <c r="J3657">
        <v>4</v>
      </c>
    </row>
    <row r="3658" spans="2:10" ht="15" customHeight="1">
      <c r="B3658" s="2">
        <v>1</v>
      </c>
      <c r="C3658" s="3">
        <v>25195</v>
      </c>
      <c r="D3658" s="6">
        <f t="shared" si="58"/>
        <v>31.997260273972604</v>
      </c>
      <c r="I3658">
        <v>3656</v>
      </c>
      <c r="J3658">
        <v>4</v>
      </c>
    </row>
    <row r="3659" spans="2:10" ht="15" customHeight="1">
      <c r="B3659" s="2">
        <v>1</v>
      </c>
      <c r="C3659" s="3">
        <v>16946</v>
      </c>
      <c r="D3659" s="6">
        <f t="shared" si="58"/>
        <v>54.5972602739726</v>
      </c>
      <c r="I3659">
        <v>3657</v>
      </c>
      <c r="J3659">
        <v>4</v>
      </c>
    </row>
    <row r="3660" spans="2:10" ht="15" customHeight="1">
      <c r="B3660" s="2">
        <v>1</v>
      </c>
      <c r="C3660" s="3">
        <v>19345</v>
      </c>
      <c r="D3660" s="6">
        <f t="shared" si="58"/>
        <v>48.02465753424657</v>
      </c>
      <c r="I3660">
        <v>3658</v>
      </c>
      <c r="J3660">
        <v>4</v>
      </c>
    </row>
    <row r="3661" spans="2:10" ht="15" customHeight="1">
      <c r="B3661" s="2">
        <v>1</v>
      </c>
      <c r="C3661" s="3">
        <v>16965</v>
      </c>
      <c r="D3661" s="6">
        <f t="shared" si="58"/>
        <v>54.54520547945206</v>
      </c>
      <c r="I3661">
        <v>3659</v>
      </c>
      <c r="J3661">
        <v>4</v>
      </c>
    </row>
    <row r="3662" spans="2:10" ht="15" customHeight="1">
      <c r="B3662" s="2">
        <v>3</v>
      </c>
      <c r="C3662" s="3">
        <v>24780</v>
      </c>
      <c r="D3662" s="6">
        <f t="shared" si="58"/>
        <v>33.134246575342466</v>
      </c>
      <c r="I3662">
        <v>3660</v>
      </c>
      <c r="J3662">
        <v>4</v>
      </c>
    </row>
    <row r="3663" spans="2:10" ht="15" customHeight="1">
      <c r="B3663" s="2">
        <v>1</v>
      </c>
      <c r="C3663" s="3">
        <v>20902</v>
      </c>
      <c r="D3663" s="6">
        <f t="shared" si="58"/>
        <v>43.75890410958904</v>
      </c>
      <c r="I3663">
        <v>3661</v>
      </c>
      <c r="J3663">
        <v>4</v>
      </c>
    </row>
    <row r="3664" spans="2:10" ht="15" customHeight="1">
      <c r="B3664" s="2">
        <v>3</v>
      </c>
      <c r="C3664" s="3">
        <v>21155</v>
      </c>
      <c r="D3664" s="6">
        <f t="shared" si="58"/>
        <v>43.06575342465754</v>
      </c>
      <c r="I3664">
        <v>3662</v>
      </c>
      <c r="J3664">
        <v>4</v>
      </c>
    </row>
    <row r="3665" spans="2:10" ht="15" customHeight="1">
      <c r="B3665" s="2">
        <v>1</v>
      </c>
      <c r="C3665" s="3">
        <v>17872</v>
      </c>
      <c r="D3665" s="6">
        <f t="shared" si="58"/>
        <v>52.06027397260274</v>
      </c>
      <c r="I3665">
        <v>3663</v>
      </c>
      <c r="J3665">
        <v>4</v>
      </c>
    </row>
    <row r="3666" spans="2:10" ht="15" customHeight="1">
      <c r="B3666" s="2">
        <v>1</v>
      </c>
      <c r="C3666" s="3">
        <v>23675</v>
      </c>
      <c r="D3666" s="6">
        <f t="shared" si="58"/>
        <v>36.16164383561644</v>
      </c>
      <c r="I3666">
        <v>3664</v>
      </c>
      <c r="J3666">
        <v>4</v>
      </c>
    </row>
    <row r="3667" spans="2:10" ht="15" customHeight="1">
      <c r="B3667" s="2">
        <v>1</v>
      </c>
      <c r="C3667" s="3">
        <v>18489</v>
      </c>
      <c r="D3667" s="6">
        <f t="shared" si="58"/>
        <v>50.36986301369863</v>
      </c>
      <c r="I3667">
        <v>3665</v>
      </c>
      <c r="J3667">
        <v>4</v>
      </c>
    </row>
    <row r="3668" spans="2:10" ht="15" customHeight="1">
      <c r="B3668" s="2">
        <v>14</v>
      </c>
      <c r="C3668" s="3">
        <v>26578</v>
      </c>
      <c r="D3668" s="6">
        <f t="shared" si="58"/>
        <v>28.208219178082192</v>
      </c>
      <c r="I3668">
        <v>3666</v>
      </c>
      <c r="J3668">
        <v>4</v>
      </c>
    </row>
    <row r="3669" spans="2:10" ht="15" customHeight="1">
      <c r="B3669" s="2">
        <v>1</v>
      </c>
      <c r="C3669" s="3">
        <v>22842</v>
      </c>
      <c r="D3669" s="6">
        <f t="shared" si="58"/>
        <v>38.443835616438356</v>
      </c>
      <c r="I3669">
        <v>3667</v>
      </c>
      <c r="J3669">
        <v>4</v>
      </c>
    </row>
    <row r="3670" spans="2:10" ht="15" customHeight="1">
      <c r="B3670" s="2">
        <v>1</v>
      </c>
      <c r="C3670" s="3">
        <v>19452</v>
      </c>
      <c r="D3670" s="6">
        <f t="shared" si="58"/>
        <v>47.73150684931507</v>
      </c>
      <c r="I3670">
        <v>3668</v>
      </c>
      <c r="J3670">
        <v>4</v>
      </c>
    </row>
    <row r="3671" spans="2:10" ht="15" customHeight="1">
      <c r="B3671" s="2">
        <v>1</v>
      </c>
      <c r="C3671" s="3">
        <v>20615</v>
      </c>
      <c r="D3671" s="6">
        <f t="shared" si="58"/>
        <v>44.54520547945206</v>
      </c>
      <c r="I3671">
        <v>3669</v>
      </c>
      <c r="J3671">
        <v>4</v>
      </c>
    </row>
    <row r="3672" spans="2:10" ht="15" customHeight="1">
      <c r="B3672" s="2">
        <v>1</v>
      </c>
      <c r="C3672" s="3">
        <v>23630</v>
      </c>
      <c r="D3672" s="6">
        <f t="shared" si="58"/>
        <v>36.28493150684932</v>
      </c>
      <c r="I3672">
        <v>3670</v>
      </c>
      <c r="J3672">
        <v>4</v>
      </c>
    </row>
    <row r="3673" spans="2:10" ht="15" customHeight="1">
      <c r="B3673" s="2">
        <v>1</v>
      </c>
      <c r="C3673" s="3">
        <v>18120</v>
      </c>
      <c r="D3673" s="6">
        <f t="shared" si="58"/>
        <v>51.38082191780822</v>
      </c>
      <c r="I3673">
        <v>3671</v>
      </c>
      <c r="J3673">
        <v>4</v>
      </c>
    </row>
    <row r="3674" spans="2:10" ht="15" customHeight="1">
      <c r="B3674" s="2">
        <v>1</v>
      </c>
      <c r="C3674" s="3">
        <v>19752</v>
      </c>
      <c r="D3674" s="6">
        <f t="shared" si="58"/>
        <v>46.90958904109589</v>
      </c>
      <c r="I3674">
        <v>3672</v>
      </c>
      <c r="J3674">
        <v>4</v>
      </c>
    </row>
    <row r="3675" spans="2:10" ht="15" customHeight="1">
      <c r="B3675" s="2">
        <v>1</v>
      </c>
      <c r="C3675" s="3">
        <v>20471</v>
      </c>
      <c r="D3675" s="6">
        <f t="shared" si="58"/>
        <v>44.93972602739726</v>
      </c>
      <c r="I3675">
        <v>3673</v>
      </c>
      <c r="J3675">
        <v>4</v>
      </c>
    </row>
    <row r="3676" spans="2:10" ht="15" customHeight="1">
      <c r="B3676" s="2">
        <v>1</v>
      </c>
      <c r="C3676" s="3">
        <v>16350</v>
      </c>
      <c r="D3676" s="6">
        <f t="shared" si="58"/>
        <v>56.23013698630137</v>
      </c>
      <c r="I3676">
        <v>3674</v>
      </c>
      <c r="J3676">
        <v>4</v>
      </c>
    </row>
    <row r="3677" spans="2:10" ht="15" customHeight="1">
      <c r="B3677" s="2">
        <v>1</v>
      </c>
      <c r="C3677" s="3">
        <v>21391</v>
      </c>
      <c r="D3677" s="6">
        <f t="shared" si="58"/>
        <v>42.41917808219178</v>
      </c>
      <c r="I3677">
        <v>3675</v>
      </c>
      <c r="J3677">
        <v>4</v>
      </c>
    </row>
    <row r="3678" spans="2:10" ht="15" customHeight="1">
      <c r="B3678" s="2">
        <v>1</v>
      </c>
      <c r="C3678" s="3">
        <v>23362</v>
      </c>
      <c r="D3678" s="6">
        <f t="shared" si="58"/>
        <v>37.01917808219178</v>
      </c>
      <c r="I3678">
        <v>3676</v>
      </c>
      <c r="J3678">
        <v>4</v>
      </c>
    </row>
    <row r="3679" spans="2:10" ht="15" customHeight="1">
      <c r="B3679" s="2">
        <v>1</v>
      </c>
      <c r="C3679" s="3">
        <v>17696</v>
      </c>
      <c r="D3679" s="6">
        <f t="shared" si="58"/>
        <v>52.54246575342466</v>
      </c>
      <c r="I3679">
        <v>3677</v>
      </c>
      <c r="J3679">
        <v>4</v>
      </c>
    </row>
    <row r="3680" spans="2:10" ht="15" customHeight="1">
      <c r="B3680" s="2">
        <v>1</v>
      </c>
      <c r="C3680" s="3">
        <v>20924</v>
      </c>
      <c r="D3680" s="6">
        <f t="shared" si="58"/>
        <v>43.6986301369863</v>
      </c>
      <c r="I3680">
        <v>3678</v>
      </c>
      <c r="J3680">
        <v>4</v>
      </c>
    </row>
    <row r="3681" spans="2:10" ht="15" customHeight="1">
      <c r="B3681" s="2">
        <v>1</v>
      </c>
      <c r="C3681" s="3">
        <v>17043</v>
      </c>
      <c r="D3681" s="6">
        <f t="shared" si="58"/>
        <v>54.33150684931507</v>
      </c>
      <c r="I3681">
        <v>3679</v>
      </c>
      <c r="J3681">
        <v>4</v>
      </c>
    </row>
    <row r="3682" spans="2:10" ht="15" customHeight="1">
      <c r="B3682" s="2">
        <v>3</v>
      </c>
      <c r="C3682" s="3">
        <v>19452</v>
      </c>
      <c r="D3682" s="6">
        <f t="shared" si="58"/>
        <v>47.73150684931507</v>
      </c>
      <c r="I3682">
        <v>3680</v>
      </c>
      <c r="J3682">
        <v>4</v>
      </c>
    </row>
    <row r="3683" spans="2:10" ht="15" customHeight="1">
      <c r="B3683" s="2">
        <v>1</v>
      </c>
      <c r="C3683" s="3">
        <v>19725</v>
      </c>
      <c r="D3683" s="6">
        <f t="shared" si="58"/>
        <v>46.983561643835614</v>
      </c>
      <c r="I3683">
        <v>3681</v>
      </c>
      <c r="J3683">
        <v>4</v>
      </c>
    </row>
    <row r="3684" spans="2:10" ht="15" customHeight="1">
      <c r="B3684" s="2">
        <v>1</v>
      </c>
      <c r="C3684" s="3">
        <v>20203</v>
      </c>
      <c r="D3684" s="6">
        <f t="shared" si="58"/>
        <v>45.673972602739724</v>
      </c>
      <c r="I3684">
        <v>3682</v>
      </c>
      <c r="J3684">
        <v>4</v>
      </c>
    </row>
    <row r="3685" spans="2:10" ht="15" customHeight="1">
      <c r="B3685" s="2">
        <v>9</v>
      </c>
      <c r="C3685" s="3">
        <v>20069</v>
      </c>
      <c r="D3685" s="6">
        <f t="shared" si="58"/>
        <v>46.04109589041096</v>
      </c>
      <c r="I3685">
        <v>3683</v>
      </c>
      <c r="J3685">
        <v>4</v>
      </c>
    </row>
    <row r="3686" spans="2:10" ht="15" customHeight="1">
      <c r="B3686" s="2">
        <v>1</v>
      </c>
      <c r="C3686" s="3">
        <v>16334</v>
      </c>
      <c r="D3686" s="6">
        <f t="shared" si="58"/>
        <v>56.273972602739725</v>
      </c>
      <c r="I3686">
        <v>3684</v>
      </c>
      <c r="J3686">
        <v>4</v>
      </c>
    </row>
    <row r="3687" spans="2:10" ht="15" customHeight="1">
      <c r="B3687" s="2">
        <v>1</v>
      </c>
      <c r="C3687" s="3">
        <v>26909</v>
      </c>
      <c r="D3687" s="6">
        <f t="shared" si="58"/>
        <v>27.301369863013697</v>
      </c>
      <c r="I3687">
        <v>3685</v>
      </c>
      <c r="J3687">
        <v>4</v>
      </c>
    </row>
    <row r="3688" spans="2:10" ht="15" customHeight="1">
      <c r="B3688" s="2">
        <v>1</v>
      </c>
      <c r="C3688" s="3">
        <v>20442</v>
      </c>
      <c r="D3688" s="6">
        <f t="shared" si="58"/>
        <v>45.01917808219178</v>
      </c>
      <c r="I3688">
        <v>3686</v>
      </c>
      <c r="J3688">
        <v>4</v>
      </c>
    </row>
    <row r="3689" spans="2:10" ht="15" customHeight="1">
      <c r="B3689" s="2">
        <v>3</v>
      </c>
      <c r="C3689" s="3">
        <v>20011</v>
      </c>
      <c r="D3689" s="6">
        <f t="shared" si="58"/>
        <v>46.2</v>
      </c>
      <c r="I3689">
        <v>3687</v>
      </c>
      <c r="J3689">
        <v>4</v>
      </c>
    </row>
    <row r="3690" spans="2:10" ht="15" customHeight="1">
      <c r="B3690" s="2">
        <v>1</v>
      </c>
      <c r="C3690" s="3">
        <v>20950</v>
      </c>
      <c r="D3690" s="6">
        <f t="shared" si="58"/>
        <v>43.62739726027397</v>
      </c>
      <c r="I3690">
        <v>3688</v>
      </c>
      <c r="J3690">
        <v>4</v>
      </c>
    </row>
    <row r="3691" spans="2:10" ht="15" customHeight="1">
      <c r="B3691" s="2">
        <v>1</v>
      </c>
      <c r="C3691" s="3">
        <v>16423</v>
      </c>
      <c r="D3691" s="6">
        <f t="shared" si="58"/>
        <v>56.03013698630137</v>
      </c>
      <c r="I3691">
        <v>3689</v>
      </c>
      <c r="J3691">
        <v>4</v>
      </c>
    </row>
    <row r="3692" spans="2:10" ht="15" customHeight="1">
      <c r="B3692" s="2">
        <v>1</v>
      </c>
      <c r="C3692" s="3">
        <v>26040</v>
      </c>
      <c r="D3692" s="6">
        <f t="shared" si="58"/>
        <v>29.682191780821917</v>
      </c>
      <c r="I3692">
        <v>3690</v>
      </c>
      <c r="J3692">
        <v>4</v>
      </c>
    </row>
    <row r="3693" spans="2:10" ht="15" customHeight="1">
      <c r="B3693" s="2">
        <v>1</v>
      </c>
      <c r="C3693" s="3">
        <v>25494</v>
      </c>
      <c r="D3693" s="6">
        <f t="shared" si="58"/>
        <v>31.17808219178082</v>
      </c>
      <c r="I3693">
        <v>3691</v>
      </c>
      <c r="J3693">
        <v>4</v>
      </c>
    </row>
    <row r="3694" spans="2:10" ht="15" customHeight="1">
      <c r="B3694" s="2">
        <v>1</v>
      </c>
      <c r="C3694" s="3">
        <v>19528</v>
      </c>
      <c r="D3694" s="6">
        <f t="shared" si="58"/>
        <v>47.52328767123288</v>
      </c>
      <c r="I3694">
        <v>3692</v>
      </c>
      <c r="J3694">
        <v>4</v>
      </c>
    </row>
    <row r="3695" spans="2:10" ht="15" customHeight="1">
      <c r="B3695" s="2">
        <v>1</v>
      </c>
      <c r="C3695" s="3">
        <v>21002</v>
      </c>
      <c r="D3695" s="6">
        <f t="shared" si="58"/>
        <v>43.484931506849314</v>
      </c>
      <c r="I3695">
        <v>3693</v>
      </c>
      <c r="J3695">
        <v>4</v>
      </c>
    </row>
    <row r="3696" spans="2:10" ht="15" customHeight="1">
      <c r="B3696" s="2">
        <v>1</v>
      </c>
      <c r="C3696" s="3">
        <v>16885</v>
      </c>
      <c r="D3696" s="6">
        <f t="shared" si="58"/>
        <v>54.76438356164383</v>
      </c>
      <c r="I3696">
        <v>3694</v>
      </c>
      <c r="J3696">
        <v>4</v>
      </c>
    </row>
    <row r="3697" spans="2:10" ht="15" customHeight="1">
      <c r="B3697" s="2">
        <v>1</v>
      </c>
      <c r="C3697" s="3">
        <v>20781</v>
      </c>
      <c r="D3697" s="6">
        <f t="shared" si="58"/>
        <v>44.09041095890411</v>
      </c>
      <c r="I3697">
        <v>3695</v>
      </c>
      <c r="J3697">
        <v>4</v>
      </c>
    </row>
    <row r="3698" spans="2:10" ht="15" customHeight="1">
      <c r="B3698" s="2">
        <v>1</v>
      </c>
      <c r="C3698" s="3">
        <v>21278</v>
      </c>
      <c r="D3698" s="6">
        <f t="shared" si="58"/>
        <v>42.728767123287675</v>
      </c>
      <c r="I3698">
        <v>3696</v>
      </c>
      <c r="J3698">
        <v>4</v>
      </c>
    </row>
    <row r="3699" spans="2:10" ht="15" customHeight="1">
      <c r="B3699" s="2">
        <v>4</v>
      </c>
      <c r="C3699" s="3">
        <v>15010</v>
      </c>
      <c r="D3699" s="6">
        <f t="shared" si="58"/>
        <v>59.9013698630137</v>
      </c>
      <c r="I3699">
        <v>3697</v>
      </c>
      <c r="J3699">
        <v>4</v>
      </c>
    </row>
    <row r="3700" spans="2:10" ht="15" customHeight="1">
      <c r="B3700" s="2">
        <v>1</v>
      </c>
      <c r="C3700" s="3">
        <v>22767</v>
      </c>
      <c r="D3700" s="6">
        <f t="shared" si="58"/>
        <v>38.64931506849315</v>
      </c>
      <c r="I3700">
        <v>3698</v>
      </c>
      <c r="J3700">
        <v>4</v>
      </c>
    </row>
    <row r="3701" spans="2:10" ht="15" customHeight="1">
      <c r="B3701" s="2">
        <v>1</v>
      </c>
      <c r="C3701" s="3">
        <v>20457</v>
      </c>
      <c r="D3701" s="6">
        <f t="shared" si="58"/>
        <v>44.97808219178082</v>
      </c>
      <c r="I3701">
        <v>3699</v>
      </c>
      <c r="J3701">
        <v>4</v>
      </c>
    </row>
    <row r="3702" spans="2:10" ht="15" customHeight="1">
      <c r="B3702" s="2">
        <v>1</v>
      </c>
      <c r="C3702" s="3">
        <v>16176</v>
      </c>
      <c r="D3702" s="6">
        <f t="shared" si="58"/>
        <v>56.706849315068496</v>
      </c>
      <c r="I3702">
        <v>3700</v>
      </c>
      <c r="J3702">
        <v>4</v>
      </c>
    </row>
    <row r="3703" spans="2:10" ht="15" customHeight="1">
      <c r="B3703" s="2">
        <v>1</v>
      </c>
      <c r="C3703" s="3">
        <v>16842</v>
      </c>
      <c r="D3703" s="6">
        <f t="shared" si="58"/>
        <v>54.88219178082192</v>
      </c>
      <c r="I3703">
        <v>3701</v>
      </c>
      <c r="J3703">
        <v>4</v>
      </c>
    </row>
    <row r="3704" spans="2:10" ht="15" customHeight="1">
      <c r="B3704" s="2">
        <v>1</v>
      </c>
      <c r="C3704" s="3">
        <v>19128</v>
      </c>
      <c r="D3704" s="6">
        <f t="shared" si="58"/>
        <v>48.61917808219178</v>
      </c>
      <c r="I3704">
        <v>3702</v>
      </c>
      <c r="J3704">
        <v>4</v>
      </c>
    </row>
    <row r="3705" spans="2:10" ht="15" customHeight="1">
      <c r="B3705" s="2">
        <v>1</v>
      </c>
      <c r="C3705" s="3">
        <v>26017</v>
      </c>
      <c r="D3705" s="6">
        <f t="shared" si="58"/>
        <v>29.745205479452054</v>
      </c>
      <c r="I3705">
        <v>3703</v>
      </c>
      <c r="J3705">
        <v>4</v>
      </c>
    </row>
    <row r="3706" spans="2:10" ht="15" customHeight="1">
      <c r="B3706" s="2">
        <v>1</v>
      </c>
      <c r="C3706" s="3">
        <v>15991</v>
      </c>
      <c r="D3706" s="6">
        <f t="shared" si="58"/>
        <v>57.21369863013699</v>
      </c>
      <c r="I3706">
        <v>3704</v>
      </c>
      <c r="J3706">
        <v>4</v>
      </c>
    </row>
    <row r="3707" spans="2:10" ht="15" customHeight="1">
      <c r="B3707" s="2">
        <v>1</v>
      </c>
      <c r="C3707" s="3">
        <v>16271</v>
      </c>
      <c r="D3707" s="6">
        <f t="shared" si="58"/>
        <v>56.446575342465756</v>
      </c>
      <c r="I3707">
        <v>3705</v>
      </c>
      <c r="J3707">
        <v>4</v>
      </c>
    </row>
    <row r="3708" spans="2:10" ht="15" customHeight="1">
      <c r="B3708" s="2">
        <v>1</v>
      </c>
      <c r="C3708" s="3">
        <v>16511</v>
      </c>
      <c r="D3708" s="6">
        <f t="shared" si="58"/>
        <v>55.78904109589041</v>
      </c>
      <c r="I3708">
        <v>3706</v>
      </c>
      <c r="J3708">
        <v>4</v>
      </c>
    </row>
    <row r="3709" spans="2:10" ht="15" customHeight="1">
      <c r="B3709" s="2">
        <v>1</v>
      </c>
      <c r="C3709" s="3">
        <v>16846</v>
      </c>
      <c r="D3709" s="6">
        <f t="shared" si="58"/>
        <v>54.87123287671233</v>
      </c>
      <c r="I3709">
        <v>3707</v>
      </c>
      <c r="J3709">
        <v>4</v>
      </c>
    </row>
    <row r="3710" spans="2:10" ht="15" customHeight="1">
      <c r="B3710" s="2">
        <v>14</v>
      </c>
      <c r="C3710" s="3">
        <v>17885</v>
      </c>
      <c r="D3710" s="6">
        <f t="shared" si="58"/>
        <v>52.02465753424657</v>
      </c>
      <c r="I3710">
        <v>3708</v>
      </c>
      <c r="J3710">
        <v>4</v>
      </c>
    </row>
    <row r="3711" spans="2:10" ht="15" customHeight="1">
      <c r="B3711" s="2">
        <v>1</v>
      </c>
      <c r="C3711" s="3">
        <v>20863</v>
      </c>
      <c r="D3711" s="6">
        <f t="shared" si="58"/>
        <v>43.865753424657534</v>
      </c>
      <c r="I3711">
        <v>3709</v>
      </c>
      <c r="J3711">
        <v>4</v>
      </c>
    </row>
    <row r="3712" spans="2:10" ht="15" customHeight="1">
      <c r="B3712" s="2">
        <v>3</v>
      </c>
      <c r="C3712" s="3">
        <v>21231</v>
      </c>
      <c r="D3712" s="6">
        <f t="shared" si="58"/>
        <v>42.85753424657534</v>
      </c>
      <c r="I3712">
        <v>3710</v>
      </c>
      <c r="J3712">
        <v>4</v>
      </c>
    </row>
    <row r="3713" spans="2:10" ht="15" customHeight="1">
      <c r="B3713" s="2">
        <v>1</v>
      </c>
      <c r="C3713" s="3">
        <v>17242</v>
      </c>
      <c r="D3713" s="6">
        <f t="shared" si="58"/>
        <v>53.78630136986301</v>
      </c>
      <c r="I3713">
        <v>3711</v>
      </c>
      <c r="J3713">
        <v>4</v>
      </c>
    </row>
    <row r="3714" spans="2:10" ht="15" customHeight="1">
      <c r="B3714" s="2">
        <v>1</v>
      </c>
      <c r="C3714" s="3">
        <v>19086</v>
      </c>
      <c r="D3714" s="6">
        <f t="shared" si="58"/>
        <v>48.73424657534247</v>
      </c>
      <c r="I3714">
        <v>3712</v>
      </c>
      <c r="J3714">
        <v>4</v>
      </c>
    </row>
    <row r="3715" spans="2:10" ht="15" customHeight="1">
      <c r="B3715" s="2">
        <v>1</v>
      </c>
      <c r="C3715" s="3">
        <v>18051</v>
      </c>
      <c r="D3715" s="6">
        <f t="shared" si="58"/>
        <v>51.56986301369863</v>
      </c>
      <c r="I3715">
        <v>3713</v>
      </c>
      <c r="J3715">
        <v>4</v>
      </c>
    </row>
    <row r="3716" spans="2:10" ht="15" customHeight="1">
      <c r="B3716" s="2">
        <v>1</v>
      </c>
      <c r="C3716" s="3">
        <v>23562</v>
      </c>
      <c r="D3716" s="6">
        <f aca="true" t="shared" si="59" ref="D3716:D3779">($D$1-C3716)/365</f>
        <v>36.47123287671233</v>
      </c>
      <c r="I3716">
        <v>3714</v>
      </c>
      <c r="J3716">
        <v>4</v>
      </c>
    </row>
    <row r="3717" spans="2:10" ht="15" customHeight="1">
      <c r="B3717" s="2">
        <v>3</v>
      </c>
      <c r="C3717" s="3">
        <v>17979</v>
      </c>
      <c r="D3717" s="6">
        <f t="shared" si="59"/>
        <v>51.76712328767123</v>
      </c>
      <c r="I3717">
        <v>3715</v>
      </c>
      <c r="J3717">
        <v>4</v>
      </c>
    </row>
    <row r="3718" spans="2:10" ht="15" customHeight="1">
      <c r="B3718" s="2">
        <v>1</v>
      </c>
      <c r="C3718" s="3">
        <v>18207</v>
      </c>
      <c r="D3718" s="6">
        <f t="shared" si="59"/>
        <v>51.14246575342466</v>
      </c>
      <c r="I3718">
        <v>3716</v>
      </c>
      <c r="J3718">
        <v>4</v>
      </c>
    </row>
    <row r="3719" spans="2:10" ht="15" customHeight="1">
      <c r="B3719" s="2">
        <v>7</v>
      </c>
      <c r="C3719" s="3">
        <v>20737</v>
      </c>
      <c r="D3719" s="6">
        <f t="shared" si="59"/>
        <v>44.21095890410959</v>
      </c>
      <c r="I3719">
        <v>3717</v>
      </c>
      <c r="J3719">
        <v>4</v>
      </c>
    </row>
    <row r="3720" spans="2:10" ht="15" customHeight="1">
      <c r="B3720" s="2">
        <v>1</v>
      </c>
      <c r="C3720" s="3">
        <v>20866</v>
      </c>
      <c r="D3720" s="6">
        <f t="shared" si="59"/>
        <v>43.85753424657534</v>
      </c>
      <c r="I3720">
        <v>3718</v>
      </c>
      <c r="J3720">
        <v>4</v>
      </c>
    </row>
    <row r="3721" spans="2:10" ht="15" customHeight="1">
      <c r="B3721" s="2">
        <v>1</v>
      </c>
      <c r="C3721" s="3">
        <v>24966</v>
      </c>
      <c r="D3721" s="6">
        <f t="shared" si="59"/>
        <v>32.62465753424657</v>
      </c>
      <c r="I3721">
        <v>3719</v>
      </c>
      <c r="J3721">
        <v>4</v>
      </c>
    </row>
    <row r="3722" spans="2:10" ht="15" customHeight="1">
      <c r="B3722" s="2">
        <v>1</v>
      </c>
      <c r="C3722" s="3">
        <v>22870</v>
      </c>
      <c r="D3722" s="6">
        <f t="shared" si="59"/>
        <v>38.367123287671234</v>
      </c>
      <c r="I3722">
        <v>3720</v>
      </c>
      <c r="J3722">
        <v>4</v>
      </c>
    </row>
    <row r="3723" spans="2:10" ht="15" customHeight="1">
      <c r="B3723" s="2">
        <v>1</v>
      </c>
      <c r="C3723" s="3">
        <v>21712</v>
      </c>
      <c r="D3723" s="6">
        <f t="shared" si="59"/>
        <v>41.53972602739726</v>
      </c>
      <c r="I3723">
        <v>3721</v>
      </c>
      <c r="J3723">
        <v>4</v>
      </c>
    </row>
    <row r="3724" spans="2:10" ht="15" customHeight="1">
      <c r="B3724" s="2">
        <v>1</v>
      </c>
      <c r="C3724" s="3">
        <v>21137</v>
      </c>
      <c r="D3724" s="6">
        <f t="shared" si="59"/>
        <v>43.11506849315069</v>
      </c>
      <c r="I3724">
        <v>3722</v>
      </c>
      <c r="J3724">
        <v>4</v>
      </c>
    </row>
    <row r="3725" spans="2:10" ht="15" customHeight="1">
      <c r="B3725" s="2">
        <v>1</v>
      </c>
      <c r="C3725" s="3">
        <v>18690</v>
      </c>
      <c r="D3725" s="6">
        <f t="shared" si="59"/>
        <v>49.81917808219178</v>
      </c>
      <c r="I3725">
        <v>3723</v>
      </c>
      <c r="J3725">
        <v>4</v>
      </c>
    </row>
    <row r="3726" spans="2:10" ht="15" customHeight="1">
      <c r="B3726" s="2">
        <v>1</v>
      </c>
      <c r="C3726" s="3">
        <v>17521</v>
      </c>
      <c r="D3726" s="6">
        <f t="shared" si="59"/>
        <v>53.02191780821918</v>
      </c>
      <c r="I3726">
        <v>3724</v>
      </c>
      <c r="J3726">
        <v>4</v>
      </c>
    </row>
    <row r="3727" spans="2:10" ht="15" customHeight="1">
      <c r="B3727" s="2">
        <v>3</v>
      </c>
      <c r="C3727" s="3">
        <v>23618</v>
      </c>
      <c r="D3727" s="6">
        <f t="shared" si="59"/>
        <v>36.31780821917808</v>
      </c>
      <c r="I3727">
        <v>3725</v>
      </c>
      <c r="J3727">
        <v>4</v>
      </c>
    </row>
    <row r="3728" spans="2:10" ht="15" customHeight="1">
      <c r="B3728" s="2">
        <v>1</v>
      </c>
      <c r="C3728" s="3">
        <v>22105</v>
      </c>
      <c r="D3728" s="6">
        <f t="shared" si="59"/>
        <v>40.463013698630135</v>
      </c>
      <c r="I3728">
        <v>3726</v>
      </c>
      <c r="J3728">
        <v>4</v>
      </c>
    </row>
    <row r="3729" spans="2:10" ht="15" customHeight="1">
      <c r="B3729" s="2">
        <v>1</v>
      </c>
      <c r="C3729" s="3">
        <v>18736</v>
      </c>
      <c r="D3729" s="6">
        <f t="shared" si="59"/>
        <v>49.69315068493151</v>
      </c>
      <c r="I3729">
        <v>3727</v>
      </c>
      <c r="J3729">
        <v>4</v>
      </c>
    </row>
    <row r="3730" spans="2:10" ht="15" customHeight="1">
      <c r="B3730" s="2">
        <v>1</v>
      </c>
      <c r="C3730" s="3">
        <v>17094</v>
      </c>
      <c r="D3730" s="6">
        <f t="shared" si="59"/>
        <v>54.19178082191781</v>
      </c>
      <c r="I3730">
        <v>3728</v>
      </c>
      <c r="J3730">
        <v>4</v>
      </c>
    </row>
    <row r="3731" spans="2:10" ht="15" customHeight="1">
      <c r="B3731" s="2">
        <v>1</v>
      </c>
      <c r="C3731" s="3">
        <v>17094</v>
      </c>
      <c r="D3731" s="6">
        <f t="shared" si="59"/>
        <v>54.19178082191781</v>
      </c>
      <c r="I3731">
        <v>3729</v>
      </c>
      <c r="J3731">
        <v>4</v>
      </c>
    </row>
    <row r="3732" spans="2:10" ht="15" customHeight="1">
      <c r="B3732" s="2">
        <v>1</v>
      </c>
      <c r="C3732" s="3">
        <v>20707</v>
      </c>
      <c r="D3732" s="6">
        <f t="shared" si="59"/>
        <v>44.293150684931504</v>
      </c>
      <c r="I3732">
        <v>3730</v>
      </c>
      <c r="J3732">
        <v>4</v>
      </c>
    </row>
    <row r="3733" spans="2:10" ht="15" customHeight="1">
      <c r="B3733" s="2">
        <v>1</v>
      </c>
      <c r="C3733" s="3">
        <v>17458</v>
      </c>
      <c r="D3733" s="6">
        <f t="shared" si="59"/>
        <v>53.1945205479452</v>
      </c>
      <c r="I3733">
        <v>3731</v>
      </c>
      <c r="J3733">
        <v>4</v>
      </c>
    </row>
    <row r="3734" spans="2:10" ht="15" customHeight="1">
      <c r="B3734" s="2">
        <v>1</v>
      </c>
      <c r="C3734" s="3">
        <v>26999</v>
      </c>
      <c r="D3734" s="6">
        <f t="shared" si="59"/>
        <v>27.054794520547944</v>
      </c>
      <c r="I3734">
        <v>3732</v>
      </c>
      <c r="J3734">
        <v>4</v>
      </c>
    </row>
    <row r="3735" spans="2:10" ht="15" customHeight="1">
      <c r="B3735" s="2">
        <v>1</v>
      </c>
      <c r="C3735" s="3">
        <v>21046</v>
      </c>
      <c r="D3735" s="6">
        <f t="shared" si="59"/>
        <v>43.364383561643834</v>
      </c>
      <c r="I3735">
        <v>3733</v>
      </c>
      <c r="J3735">
        <v>4</v>
      </c>
    </row>
    <row r="3736" spans="2:10" ht="15" customHeight="1">
      <c r="B3736" s="2">
        <v>1</v>
      </c>
      <c r="C3736" s="3">
        <v>21566</v>
      </c>
      <c r="D3736" s="6">
        <f t="shared" si="59"/>
        <v>41.93972602739726</v>
      </c>
      <c r="I3736">
        <v>3734</v>
      </c>
      <c r="J3736">
        <v>4</v>
      </c>
    </row>
    <row r="3737" spans="2:10" ht="15" customHeight="1">
      <c r="B3737" s="2">
        <v>1</v>
      </c>
      <c r="C3737" s="3">
        <v>22047</v>
      </c>
      <c r="D3737" s="6">
        <f t="shared" si="59"/>
        <v>40.62191780821918</v>
      </c>
      <c r="I3737">
        <v>3735</v>
      </c>
      <c r="J3737">
        <v>4</v>
      </c>
    </row>
    <row r="3738" spans="2:10" ht="15" customHeight="1">
      <c r="B3738" s="2">
        <v>1</v>
      </c>
      <c r="C3738" s="3">
        <v>15722</v>
      </c>
      <c r="D3738" s="6">
        <f t="shared" si="59"/>
        <v>57.95068493150685</v>
      </c>
      <c r="I3738">
        <v>3736</v>
      </c>
      <c r="J3738">
        <v>4</v>
      </c>
    </row>
    <row r="3739" spans="2:10" ht="15" customHeight="1">
      <c r="B3739" s="2">
        <v>1</v>
      </c>
      <c r="C3739" s="3">
        <v>17274</v>
      </c>
      <c r="D3739" s="6">
        <f t="shared" si="59"/>
        <v>53.6986301369863</v>
      </c>
      <c r="I3739">
        <v>3737</v>
      </c>
      <c r="J3739">
        <v>4</v>
      </c>
    </row>
    <row r="3740" spans="2:10" ht="15" customHeight="1">
      <c r="B3740" s="2">
        <v>1</v>
      </c>
      <c r="C3740" s="3">
        <v>18452</v>
      </c>
      <c r="D3740" s="6">
        <f t="shared" si="59"/>
        <v>50.47123287671233</v>
      </c>
      <c r="I3740">
        <v>3738</v>
      </c>
      <c r="J3740">
        <v>4</v>
      </c>
    </row>
    <row r="3741" spans="2:10" ht="15" customHeight="1">
      <c r="B3741" s="2">
        <v>1</v>
      </c>
      <c r="C3741" s="3">
        <v>21703</v>
      </c>
      <c r="D3741" s="6">
        <f t="shared" si="59"/>
        <v>41.56438356164384</v>
      </c>
      <c r="I3741">
        <v>3739</v>
      </c>
      <c r="J3741">
        <v>4</v>
      </c>
    </row>
    <row r="3742" spans="2:10" ht="15" customHeight="1">
      <c r="B3742" s="2">
        <v>1</v>
      </c>
      <c r="C3742" s="3">
        <v>17370</v>
      </c>
      <c r="D3742" s="6">
        <f t="shared" si="59"/>
        <v>53.43561643835616</v>
      </c>
      <c r="I3742">
        <v>3740</v>
      </c>
      <c r="J3742">
        <v>4</v>
      </c>
    </row>
    <row r="3743" spans="2:10" ht="15" customHeight="1">
      <c r="B3743" s="2">
        <v>9</v>
      </c>
      <c r="C3743" s="3">
        <v>25727</v>
      </c>
      <c r="D3743" s="6">
        <f t="shared" si="59"/>
        <v>30.53972602739726</v>
      </c>
      <c r="I3743">
        <v>3741</v>
      </c>
      <c r="J3743">
        <v>4</v>
      </c>
    </row>
    <row r="3744" spans="2:10" ht="15" customHeight="1">
      <c r="B3744" s="2">
        <v>1</v>
      </c>
      <c r="C3744" s="3">
        <v>18108</v>
      </c>
      <c r="D3744" s="6">
        <f t="shared" si="59"/>
        <v>51.413698630136984</v>
      </c>
      <c r="I3744">
        <v>3742</v>
      </c>
      <c r="J3744">
        <v>4</v>
      </c>
    </row>
    <row r="3745" spans="2:10" ht="15" customHeight="1">
      <c r="B3745" s="2">
        <v>1</v>
      </c>
      <c r="C3745" s="3">
        <v>21641</v>
      </c>
      <c r="D3745" s="6">
        <f t="shared" si="59"/>
        <v>41.73424657534247</v>
      </c>
      <c r="I3745">
        <v>3743</v>
      </c>
      <c r="J3745">
        <v>4</v>
      </c>
    </row>
    <row r="3746" spans="2:10" ht="15" customHeight="1">
      <c r="B3746" s="2">
        <v>1</v>
      </c>
      <c r="C3746" s="3">
        <v>17323</v>
      </c>
      <c r="D3746" s="6">
        <f t="shared" si="59"/>
        <v>53.56438356164384</v>
      </c>
      <c r="I3746">
        <v>3744</v>
      </c>
      <c r="J3746">
        <v>4</v>
      </c>
    </row>
    <row r="3747" spans="2:10" ht="15" customHeight="1">
      <c r="B3747" s="2">
        <v>1</v>
      </c>
      <c r="C3747" s="3">
        <v>19032</v>
      </c>
      <c r="D3747" s="6">
        <f t="shared" si="59"/>
        <v>48.88219178082192</v>
      </c>
      <c r="I3747">
        <v>3745</v>
      </c>
      <c r="J3747">
        <v>4</v>
      </c>
    </row>
    <row r="3748" spans="2:10" ht="15" customHeight="1">
      <c r="B3748" s="2">
        <v>11</v>
      </c>
      <c r="C3748" s="3">
        <v>23993</v>
      </c>
      <c r="D3748" s="6">
        <f t="shared" si="59"/>
        <v>35.29041095890411</v>
      </c>
      <c r="I3748">
        <v>3746</v>
      </c>
      <c r="J3748">
        <v>4</v>
      </c>
    </row>
    <row r="3749" spans="2:10" ht="15" customHeight="1">
      <c r="B3749" s="2">
        <v>1</v>
      </c>
      <c r="C3749" s="3">
        <v>20997</v>
      </c>
      <c r="D3749" s="6">
        <f t="shared" si="59"/>
        <v>43.4986301369863</v>
      </c>
      <c r="I3749">
        <v>3747</v>
      </c>
      <c r="J3749">
        <v>4</v>
      </c>
    </row>
    <row r="3750" spans="2:10" ht="15" customHeight="1">
      <c r="B3750" s="2">
        <v>1</v>
      </c>
      <c r="C3750" s="3">
        <v>18430</v>
      </c>
      <c r="D3750" s="6">
        <f t="shared" si="59"/>
        <v>50.53150684931507</v>
      </c>
      <c r="I3750">
        <v>3748</v>
      </c>
      <c r="J3750">
        <v>4</v>
      </c>
    </row>
    <row r="3751" spans="2:10" ht="15" customHeight="1">
      <c r="B3751" s="2">
        <v>1</v>
      </c>
      <c r="C3751" s="3">
        <v>20349</v>
      </c>
      <c r="D3751" s="6">
        <f t="shared" si="59"/>
        <v>45.273972602739725</v>
      </c>
      <c r="I3751">
        <v>3749</v>
      </c>
      <c r="J3751">
        <v>4</v>
      </c>
    </row>
    <row r="3752" spans="2:10" ht="15" customHeight="1">
      <c r="B3752" s="2">
        <v>3</v>
      </c>
      <c r="C3752" s="3">
        <v>17796</v>
      </c>
      <c r="D3752" s="6">
        <f t="shared" si="59"/>
        <v>52.26849315068493</v>
      </c>
      <c r="I3752">
        <v>3750</v>
      </c>
      <c r="J3752">
        <v>4</v>
      </c>
    </row>
    <row r="3753" spans="2:10" ht="15" customHeight="1">
      <c r="B3753" s="2">
        <v>1</v>
      </c>
      <c r="C3753" s="3">
        <v>13560</v>
      </c>
      <c r="D3753" s="6">
        <f t="shared" si="59"/>
        <v>63.87397260273973</v>
      </c>
      <c r="I3753">
        <v>3751</v>
      </c>
      <c r="J3753">
        <v>4</v>
      </c>
    </row>
    <row r="3754" spans="2:10" ht="15" customHeight="1">
      <c r="B3754" s="2">
        <v>10</v>
      </c>
      <c r="C3754" s="3">
        <v>19728</v>
      </c>
      <c r="D3754" s="6">
        <f t="shared" si="59"/>
        <v>46.97534246575343</v>
      </c>
      <c r="I3754">
        <v>3752</v>
      </c>
      <c r="J3754">
        <v>4</v>
      </c>
    </row>
    <row r="3755" spans="2:10" ht="15" customHeight="1">
      <c r="B3755" s="2">
        <v>1</v>
      </c>
      <c r="C3755" s="3">
        <v>18902</v>
      </c>
      <c r="D3755" s="6">
        <f t="shared" si="59"/>
        <v>49.23835616438356</v>
      </c>
      <c r="I3755">
        <v>3753</v>
      </c>
      <c r="J3755">
        <v>4</v>
      </c>
    </row>
    <row r="3756" spans="2:10" ht="15" customHeight="1">
      <c r="B3756" s="2">
        <v>1</v>
      </c>
      <c r="C3756" s="3">
        <v>17796</v>
      </c>
      <c r="D3756" s="6">
        <f t="shared" si="59"/>
        <v>52.26849315068493</v>
      </c>
      <c r="I3756">
        <v>3754</v>
      </c>
      <c r="J3756">
        <v>4</v>
      </c>
    </row>
    <row r="3757" spans="2:10" ht="15" customHeight="1">
      <c r="B3757" s="2">
        <v>1</v>
      </c>
      <c r="C3757" s="3">
        <v>27642</v>
      </c>
      <c r="D3757" s="6">
        <f t="shared" si="59"/>
        <v>25.293150684931508</v>
      </c>
      <c r="I3757">
        <v>3755</v>
      </c>
      <c r="J3757">
        <v>4</v>
      </c>
    </row>
    <row r="3758" spans="2:10" ht="15" customHeight="1">
      <c r="B3758" s="2">
        <v>3</v>
      </c>
      <c r="C3758" s="3">
        <v>18028</v>
      </c>
      <c r="D3758" s="6">
        <f t="shared" si="59"/>
        <v>51.632876712328766</v>
      </c>
      <c r="I3758">
        <v>3756</v>
      </c>
      <c r="J3758">
        <v>4</v>
      </c>
    </row>
    <row r="3759" spans="2:10" ht="15" customHeight="1">
      <c r="B3759" s="2">
        <v>1</v>
      </c>
      <c r="C3759" s="3">
        <v>18620</v>
      </c>
      <c r="D3759" s="6">
        <f t="shared" si="59"/>
        <v>50.010958904109586</v>
      </c>
      <c r="I3759">
        <v>3757</v>
      </c>
      <c r="J3759">
        <v>4</v>
      </c>
    </row>
    <row r="3760" spans="2:10" ht="15" customHeight="1">
      <c r="B3760" s="2">
        <v>1</v>
      </c>
      <c r="C3760" s="3">
        <v>20176</v>
      </c>
      <c r="D3760" s="6">
        <f t="shared" si="59"/>
        <v>45.74794520547945</v>
      </c>
      <c r="I3760">
        <v>3758</v>
      </c>
      <c r="J3760">
        <v>4</v>
      </c>
    </row>
    <row r="3761" spans="2:10" ht="15" customHeight="1">
      <c r="B3761" s="2">
        <v>1</v>
      </c>
      <c r="C3761" s="3">
        <v>20469</v>
      </c>
      <c r="D3761" s="6">
        <f t="shared" si="59"/>
        <v>44.945205479452056</v>
      </c>
      <c r="I3761">
        <v>3759</v>
      </c>
      <c r="J3761">
        <v>4</v>
      </c>
    </row>
    <row r="3762" spans="2:10" ht="15" customHeight="1">
      <c r="B3762" s="2">
        <v>3</v>
      </c>
      <c r="C3762" s="3">
        <v>18735</v>
      </c>
      <c r="D3762" s="6">
        <f t="shared" si="59"/>
        <v>49.6958904109589</v>
      </c>
      <c r="I3762">
        <v>3760</v>
      </c>
      <c r="J3762">
        <v>4</v>
      </c>
    </row>
    <row r="3763" spans="2:10" ht="15" customHeight="1">
      <c r="B3763" s="2">
        <v>1</v>
      </c>
      <c r="C3763" s="3">
        <v>24479</v>
      </c>
      <c r="D3763" s="6">
        <f t="shared" si="59"/>
        <v>33.95890410958904</v>
      </c>
      <c r="I3763">
        <v>3761</v>
      </c>
      <c r="J3763">
        <v>4</v>
      </c>
    </row>
    <row r="3764" spans="2:10" ht="15" customHeight="1">
      <c r="B3764" s="2">
        <v>1</v>
      </c>
      <c r="C3764" s="3">
        <v>15493</v>
      </c>
      <c r="D3764" s="6">
        <f t="shared" si="59"/>
        <v>58.57808219178082</v>
      </c>
      <c r="I3764">
        <v>3762</v>
      </c>
      <c r="J3764">
        <v>4</v>
      </c>
    </row>
    <row r="3765" spans="2:10" ht="15" customHeight="1">
      <c r="B3765" s="2">
        <v>1</v>
      </c>
      <c r="C3765" s="3">
        <v>17694</v>
      </c>
      <c r="D3765" s="6">
        <f t="shared" si="59"/>
        <v>52.54794520547945</v>
      </c>
      <c r="I3765">
        <v>3763</v>
      </c>
      <c r="J3765">
        <v>4</v>
      </c>
    </row>
    <row r="3766" spans="2:10" ht="15" customHeight="1">
      <c r="B3766" s="2">
        <v>1</v>
      </c>
      <c r="C3766" s="3">
        <v>18023</v>
      </c>
      <c r="D3766" s="6">
        <f t="shared" si="59"/>
        <v>51.64657534246575</v>
      </c>
      <c r="I3766">
        <v>3764</v>
      </c>
      <c r="J3766">
        <v>4</v>
      </c>
    </row>
    <row r="3767" spans="2:10" ht="15" customHeight="1">
      <c r="B3767" s="2">
        <v>1</v>
      </c>
      <c r="C3767" s="3">
        <v>18761</v>
      </c>
      <c r="D3767" s="6">
        <f t="shared" si="59"/>
        <v>49.62465753424657</v>
      </c>
      <c r="I3767">
        <v>3765</v>
      </c>
      <c r="J3767">
        <v>4</v>
      </c>
    </row>
    <row r="3768" spans="2:10" ht="15" customHeight="1">
      <c r="B3768" s="2">
        <v>1</v>
      </c>
      <c r="C3768" s="3">
        <v>26582</v>
      </c>
      <c r="D3768" s="6">
        <f t="shared" si="59"/>
        <v>28.197260273972603</v>
      </c>
      <c r="I3768">
        <v>3766</v>
      </c>
      <c r="J3768">
        <v>4</v>
      </c>
    </row>
    <row r="3769" spans="2:10" ht="15" customHeight="1">
      <c r="B3769" s="2">
        <v>1</v>
      </c>
      <c r="C3769" s="3">
        <v>17011</v>
      </c>
      <c r="D3769" s="6">
        <f t="shared" si="59"/>
        <v>54.41917808219178</v>
      </c>
      <c r="I3769">
        <v>3767</v>
      </c>
      <c r="J3769">
        <v>4</v>
      </c>
    </row>
    <row r="3770" spans="2:10" ht="15" customHeight="1">
      <c r="B3770" s="2">
        <v>1</v>
      </c>
      <c r="C3770" s="3">
        <v>19581</v>
      </c>
      <c r="D3770" s="6">
        <f t="shared" si="59"/>
        <v>47.37808219178082</v>
      </c>
      <c r="I3770">
        <v>3768</v>
      </c>
      <c r="J3770">
        <v>4</v>
      </c>
    </row>
    <row r="3771" spans="2:10" ht="15" customHeight="1">
      <c r="B3771" s="2">
        <v>1</v>
      </c>
      <c r="C3771" s="3">
        <v>15575</v>
      </c>
      <c r="D3771" s="6">
        <f t="shared" si="59"/>
        <v>58.35342465753425</v>
      </c>
      <c r="I3771">
        <v>3769</v>
      </c>
      <c r="J3771">
        <v>4</v>
      </c>
    </row>
    <row r="3772" spans="2:10" ht="15" customHeight="1">
      <c r="B3772" s="2">
        <v>1</v>
      </c>
      <c r="C3772" s="3">
        <v>28174</v>
      </c>
      <c r="D3772" s="6">
        <f t="shared" si="59"/>
        <v>23.835616438356166</v>
      </c>
      <c r="I3772">
        <v>3770</v>
      </c>
      <c r="J3772">
        <v>4</v>
      </c>
    </row>
    <row r="3773" spans="2:10" ht="15" customHeight="1">
      <c r="B3773" s="2">
        <v>1</v>
      </c>
      <c r="C3773" s="3">
        <v>22670</v>
      </c>
      <c r="D3773" s="6">
        <f t="shared" si="59"/>
        <v>38.915068493150685</v>
      </c>
      <c r="I3773">
        <v>3771</v>
      </c>
      <c r="J3773">
        <v>4</v>
      </c>
    </row>
    <row r="3774" spans="2:10" ht="15" customHeight="1">
      <c r="B3774" s="2">
        <v>1</v>
      </c>
      <c r="C3774" s="3">
        <v>18125</v>
      </c>
      <c r="D3774" s="6">
        <f t="shared" si="59"/>
        <v>51.367123287671234</v>
      </c>
      <c r="I3774">
        <v>3772</v>
      </c>
      <c r="J3774">
        <v>4</v>
      </c>
    </row>
    <row r="3775" spans="2:10" ht="15" customHeight="1">
      <c r="B3775" s="2">
        <v>9</v>
      </c>
      <c r="C3775" s="3">
        <v>20148</v>
      </c>
      <c r="D3775" s="6">
        <f t="shared" si="59"/>
        <v>45.824657534246576</v>
      </c>
      <c r="I3775">
        <v>3773</v>
      </c>
      <c r="J3775">
        <v>4</v>
      </c>
    </row>
    <row r="3776" spans="2:10" ht="15" customHeight="1">
      <c r="B3776" s="2">
        <v>1</v>
      </c>
      <c r="C3776" s="3">
        <v>18391</v>
      </c>
      <c r="D3776" s="6">
        <f t="shared" si="59"/>
        <v>50.63835616438356</v>
      </c>
      <c r="I3776">
        <v>3774</v>
      </c>
      <c r="J3776">
        <v>4</v>
      </c>
    </row>
    <row r="3777" spans="2:10" ht="15" customHeight="1">
      <c r="B3777" s="2">
        <v>1</v>
      </c>
      <c r="C3777" s="3">
        <v>22350</v>
      </c>
      <c r="D3777" s="6">
        <f t="shared" si="59"/>
        <v>39.79178082191781</v>
      </c>
      <c r="I3777">
        <v>3775</v>
      </c>
      <c r="J3777">
        <v>4</v>
      </c>
    </row>
    <row r="3778" spans="2:10" ht="15" customHeight="1">
      <c r="B3778" s="2">
        <v>1</v>
      </c>
      <c r="C3778" s="3">
        <v>20770</v>
      </c>
      <c r="D3778" s="6">
        <f t="shared" si="59"/>
        <v>44.12054794520548</v>
      </c>
      <c r="I3778">
        <v>3776</v>
      </c>
      <c r="J3778">
        <v>4</v>
      </c>
    </row>
    <row r="3779" spans="2:10" ht="15" customHeight="1">
      <c r="B3779" s="2">
        <v>3</v>
      </c>
      <c r="C3779" s="3">
        <v>17111</v>
      </c>
      <c r="D3779" s="6">
        <f t="shared" si="59"/>
        <v>54.14520547945205</v>
      </c>
      <c r="I3779">
        <v>3777</v>
      </c>
      <c r="J3779">
        <v>4</v>
      </c>
    </row>
    <row r="3780" spans="2:10" ht="15" customHeight="1">
      <c r="B3780" s="2">
        <v>1</v>
      </c>
      <c r="C3780" s="3">
        <v>21529</v>
      </c>
      <c r="D3780" s="6">
        <f aca="true" t="shared" si="60" ref="D3780:D3843">($D$1-C3780)/365</f>
        <v>42.04109589041096</v>
      </c>
      <c r="I3780">
        <v>3778</v>
      </c>
      <c r="J3780">
        <v>4</v>
      </c>
    </row>
    <row r="3781" spans="2:10" ht="15" customHeight="1">
      <c r="B3781" s="2">
        <v>3</v>
      </c>
      <c r="C3781" s="3">
        <v>21167</v>
      </c>
      <c r="D3781" s="6">
        <f t="shared" si="60"/>
        <v>43.032876712328765</v>
      </c>
      <c r="I3781">
        <v>3779</v>
      </c>
      <c r="J3781">
        <v>4</v>
      </c>
    </row>
    <row r="3782" spans="2:10" ht="15" customHeight="1">
      <c r="B3782" s="2">
        <v>1</v>
      </c>
      <c r="C3782" s="3">
        <v>20004</v>
      </c>
      <c r="D3782" s="6">
        <f t="shared" si="60"/>
        <v>46.21917808219178</v>
      </c>
      <c r="I3782">
        <v>3780</v>
      </c>
      <c r="J3782">
        <v>4</v>
      </c>
    </row>
    <row r="3783" spans="2:10" ht="15" customHeight="1">
      <c r="B3783" s="2">
        <v>1</v>
      </c>
      <c r="C3783" s="3">
        <v>22590</v>
      </c>
      <c r="D3783" s="6">
        <f t="shared" si="60"/>
        <v>39.134246575342466</v>
      </c>
      <c r="I3783">
        <v>3781</v>
      </c>
      <c r="J3783">
        <v>4</v>
      </c>
    </row>
    <row r="3784" spans="2:10" ht="15" customHeight="1">
      <c r="B3784" s="2">
        <v>1</v>
      </c>
      <c r="C3784" s="3">
        <v>17848</v>
      </c>
      <c r="D3784" s="6">
        <f t="shared" si="60"/>
        <v>52.12602739726027</v>
      </c>
      <c r="I3784">
        <v>3782</v>
      </c>
      <c r="J3784">
        <v>4</v>
      </c>
    </row>
    <row r="3785" spans="2:10" ht="15" customHeight="1">
      <c r="B3785" s="2">
        <v>1</v>
      </c>
      <c r="C3785" s="3">
        <v>18169</v>
      </c>
      <c r="D3785" s="6">
        <f t="shared" si="60"/>
        <v>51.24657534246575</v>
      </c>
      <c r="I3785">
        <v>3783</v>
      </c>
      <c r="J3785">
        <v>4</v>
      </c>
    </row>
    <row r="3786" spans="2:10" ht="15" customHeight="1">
      <c r="B3786" s="2">
        <v>1</v>
      </c>
      <c r="C3786" s="3">
        <v>20856</v>
      </c>
      <c r="D3786" s="6">
        <f t="shared" si="60"/>
        <v>43.88493150684931</v>
      </c>
      <c r="I3786">
        <v>3784</v>
      </c>
      <c r="J3786">
        <v>4</v>
      </c>
    </row>
    <row r="3787" spans="2:10" ht="15" customHeight="1">
      <c r="B3787" s="2">
        <v>1</v>
      </c>
      <c r="C3787" s="3">
        <v>19675</v>
      </c>
      <c r="D3787" s="6">
        <f t="shared" si="60"/>
        <v>47.12054794520548</v>
      </c>
      <c r="I3787">
        <v>3785</v>
      </c>
      <c r="J3787">
        <v>4</v>
      </c>
    </row>
    <row r="3788" spans="2:10" ht="15" customHeight="1">
      <c r="B3788" s="2">
        <v>1</v>
      </c>
      <c r="C3788" s="3">
        <v>23133</v>
      </c>
      <c r="D3788" s="6">
        <f t="shared" si="60"/>
        <v>37.64657534246575</v>
      </c>
      <c r="I3788">
        <v>3786</v>
      </c>
      <c r="J3788">
        <v>4</v>
      </c>
    </row>
    <row r="3789" spans="2:10" ht="15" customHeight="1">
      <c r="B3789" s="2">
        <v>1</v>
      </c>
      <c r="C3789" s="3">
        <v>19586</v>
      </c>
      <c r="D3789" s="6">
        <f t="shared" si="60"/>
        <v>47.364383561643834</v>
      </c>
      <c r="I3789">
        <v>3787</v>
      </c>
      <c r="J3789">
        <v>4</v>
      </c>
    </row>
    <row r="3790" spans="2:10" ht="15" customHeight="1">
      <c r="B3790" s="2">
        <v>1</v>
      </c>
      <c r="C3790" s="3">
        <v>27010</v>
      </c>
      <c r="D3790" s="6">
        <f t="shared" si="60"/>
        <v>27.024657534246575</v>
      </c>
      <c r="I3790">
        <v>3788</v>
      </c>
      <c r="J3790">
        <v>4</v>
      </c>
    </row>
    <row r="3791" spans="2:10" ht="15" customHeight="1">
      <c r="B3791" s="2">
        <v>1</v>
      </c>
      <c r="C3791" s="3">
        <v>21114</v>
      </c>
      <c r="D3791" s="6">
        <f t="shared" si="60"/>
        <v>43.178082191780824</v>
      </c>
      <c r="I3791">
        <v>3789</v>
      </c>
      <c r="J3791">
        <v>4</v>
      </c>
    </row>
    <row r="3792" spans="2:10" ht="15" customHeight="1">
      <c r="B3792" s="2">
        <v>1</v>
      </c>
      <c r="C3792" s="3">
        <v>23262</v>
      </c>
      <c r="D3792" s="6">
        <f t="shared" si="60"/>
        <v>37.293150684931504</v>
      </c>
      <c r="I3792">
        <v>3790</v>
      </c>
      <c r="J3792">
        <v>4</v>
      </c>
    </row>
    <row r="3793" spans="2:10" ht="15" customHeight="1">
      <c r="B3793" s="2">
        <v>1</v>
      </c>
      <c r="C3793" s="3">
        <v>18783</v>
      </c>
      <c r="D3793" s="6">
        <f t="shared" si="60"/>
        <v>49.56438356164384</v>
      </c>
      <c r="I3793">
        <v>3791</v>
      </c>
      <c r="J3793">
        <v>4</v>
      </c>
    </row>
    <row r="3794" spans="2:10" ht="15" customHeight="1">
      <c r="B3794" s="2">
        <v>1</v>
      </c>
      <c r="C3794" s="3">
        <v>22675</v>
      </c>
      <c r="D3794" s="6">
        <f t="shared" si="60"/>
        <v>38.9013698630137</v>
      </c>
      <c r="I3794">
        <v>3792</v>
      </c>
      <c r="J3794">
        <v>4</v>
      </c>
    </row>
    <row r="3795" spans="2:10" ht="15" customHeight="1">
      <c r="B3795" s="2">
        <v>1</v>
      </c>
      <c r="C3795" s="3">
        <v>23530</v>
      </c>
      <c r="D3795" s="6">
        <f t="shared" si="60"/>
        <v>36.558904109589044</v>
      </c>
      <c r="I3795">
        <v>3793</v>
      </c>
      <c r="J3795">
        <v>4</v>
      </c>
    </row>
    <row r="3796" spans="2:10" ht="15" customHeight="1">
      <c r="B3796" s="2">
        <v>1</v>
      </c>
      <c r="C3796" s="3">
        <v>22576</v>
      </c>
      <c r="D3796" s="6">
        <f t="shared" si="60"/>
        <v>39.172602739726024</v>
      </c>
      <c r="I3796">
        <v>3794</v>
      </c>
      <c r="J3796">
        <v>4</v>
      </c>
    </row>
    <row r="3797" spans="2:10" ht="15" customHeight="1">
      <c r="B3797" s="2">
        <v>1</v>
      </c>
      <c r="C3797" s="3">
        <v>18134</v>
      </c>
      <c r="D3797" s="6">
        <f t="shared" si="60"/>
        <v>51.342465753424655</v>
      </c>
      <c r="I3797">
        <v>3795</v>
      </c>
      <c r="J3797">
        <v>4</v>
      </c>
    </row>
    <row r="3798" spans="2:10" ht="15" customHeight="1">
      <c r="B3798" s="2">
        <v>3</v>
      </c>
      <c r="C3798" s="3">
        <v>19459</v>
      </c>
      <c r="D3798" s="6">
        <f t="shared" si="60"/>
        <v>47.71232876712329</v>
      </c>
      <c r="I3798">
        <v>3796</v>
      </c>
      <c r="J3798">
        <v>4</v>
      </c>
    </row>
    <row r="3799" spans="2:10" ht="15" customHeight="1">
      <c r="B3799" s="2">
        <v>2</v>
      </c>
      <c r="C3799" s="3">
        <v>19889</v>
      </c>
      <c r="D3799" s="6">
        <f t="shared" si="60"/>
        <v>46.534246575342465</v>
      </c>
      <c r="I3799">
        <v>3797</v>
      </c>
      <c r="J3799">
        <v>4</v>
      </c>
    </row>
    <row r="3800" spans="2:10" ht="15" customHeight="1">
      <c r="B3800" s="2">
        <v>3</v>
      </c>
      <c r="C3800" s="3">
        <v>26705</v>
      </c>
      <c r="D3800" s="6">
        <f t="shared" si="60"/>
        <v>27.86027397260274</v>
      </c>
      <c r="I3800">
        <v>3798</v>
      </c>
      <c r="J3800">
        <v>4</v>
      </c>
    </row>
    <row r="3801" spans="2:10" ht="15" customHeight="1">
      <c r="B3801" s="2">
        <v>1</v>
      </c>
      <c r="C3801" s="3">
        <v>19165</v>
      </c>
      <c r="D3801" s="6">
        <f t="shared" si="60"/>
        <v>48.51780821917808</v>
      </c>
      <c r="I3801">
        <v>3799</v>
      </c>
      <c r="J3801">
        <v>4</v>
      </c>
    </row>
    <row r="3802" spans="2:10" ht="15" customHeight="1">
      <c r="B3802" s="2">
        <v>1</v>
      </c>
      <c r="C3802" s="3">
        <v>17300</v>
      </c>
      <c r="D3802" s="6">
        <f t="shared" si="60"/>
        <v>53.62739726027397</v>
      </c>
      <c r="I3802">
        <v>3800</v>
      </c>
      <c r="J3802">
        <v>4</v>
      </c>
    </row>
    <row r="3803" spans="2:10" ht="15" customHeight="1">
      <c r="B3803" s="2">
        <v>1</v>
      </c>
      <c r="C3803" s="3">
        <v>21795</v>
      </c>
      <c r="D3803" s="6">
        <f t="shared" si="60"/>
        <v>41.31232876712329</v>
      </c>
      <c r="I3803">
        <v>3801</v>
      </c>
      <c r="J3803">
        <v>4</v>
      </c>
    </row>
    <row r="3804" spans="2:10" ht="15" customHeight="1">
      <c r="B3804" s="2">
        <v>14</v>
      </c>
      <c r="C3804" s="3">
        <v>19899</v>
      </c>
      <c r="D3804" s="6">
        <f t="shared" si="60"/>
        <v>46.50684931506849</v>
      </c>
      <c r="I3804">
        <v>3802</v>
      </c>
      <c r="J3804">
        <v>4</v>
      </c>
    </row>
    <row r="3805" spans="2:10" ht="15" customHeight="1">
      <c r="B3805" s="2">
        <v>3</v>
      </c>
      <c r="C3805" s="3">
        <v>18250</v>
      </c>
      <c r="D3805" s="6">
        <f t="shared" si="60"/>
        <v>51.02465753424657</v>
      </c>
      <c r="I3805">
        <v>3803</v>
      </c>
      <c r="J3805">
        <v>4</v>
      </c>
    </row>
    <row r="3806" spans="2:10" ht="15" customHeight="1">
      <c r="B3806" s="2">
        <v>1</v>
      </c>
      <c r="C3806" s="3">
        <v>21760</v>
      </c>
      <c r="D3806" s="6">
        <f t="shared" si="60"/>
        <v>41.40821917808219</v>
      </c>
      <c r="I3806">
        <v>3804</v>
      </c>
      <c r="J3806">
        <v>4</v>
      </c>
    </row>
    <row r="3807" spans="2:10" ht="15" customHeight="1">
      <c r="B3807" s="2">
        <v>1</v>
      </c>
      <c r="C3807" s="3">
        <v>20537</v>
      </c>
      <c r="D3807" s="6">
        <f t="shared" si="60"/>
        <v>44.75890410958904</v>
      </c>
      <c r="I3807">
        <v>3805</v>
      </c>
      <c r="J3807">
        <v>4</v>
      </c>
    </row>
    <row r="3808" spans="2:10" ht="15" customHeight="1">
      <c r="B3808" s="2">
        <v>1</v>
      </c>
      <c r="C3808" s="3">
        <v>19946</v>
      </c>
      <c r="D3808" s="6">
        <f t="shared" si="60"/>
        <v>46.37808219178082</v>
      </c>
      <c r="I3808">
        <v>3806</v>
      </c>
      <c r="J3808">
        <v>4</v>
      </c>
    </row>
    <row r="3809" spans="2:10" ht="15" customHeight="1">
      <c r="B3809" s="2">
        <v>1</v>
      </c>
      <c r="C3809" s="3">
        <v>18703</v>
      </c>
      <c r="D3809" s="6">
        <f t="shared" si="60"/>
        <v>49.78356164383562</v>
      </c>
      <c r="I3809">
        <v>3807</v>
      </c>
      <c r="J3809">
        <v>4</v>
      </c>
    </row>
    <row r="3810" spans="2:10" ht="15" customHeight="1">
      <c r="B3810" s="2">
        <v>1</v>
      </c>
      <c r="C3810" s="3">
        <v>15392</v>
      </c>
      <c r="D3810" s="6">
        <f t="shared" si="60"/>
        <v>58.85479452054795</v>
      </c>
      <c r="I3810">
        <v>3808</v>
      </c>
      <c r="J3810">
        <v>4</v>
      </c>
    </row>
    <row r="3811" spans="2:10" ht="15" customHeight="1">
      <c r="B3811" s="2">
        <v>1</v>
      </c>
      <c r="C3811" s="3">
        <v>17096</v>
      </c>
      <c r="D3811" s="6">
        <f t="shared" si="60"/>
        <v>54.18630136986302</v>
      </c>
      <c r="I3811">
        <v>3809</v>
      </c>
      <c r="J3811">
        <v>4</v>
      </c>
    </row>
    <row r="3812" spans="2:10" ht="15" customHeight="1">
      <c r="B3812" s="2">
        <v>18</v>
      </c>
      <c r="C3812" s="3">
        <v>16598</v>
      </c>
      <c r="D3812" s="6">
        <f t="shared" si="60"/>
        <v>55.55068493150685</v>
      </c>
      <c r="I3812">
        <v>3810</v>
      </c>
      <c r="J3812">
        <v>4</v>
      </c>
    </row>
    <row r="3813" spans="2:10" ht="15" customHeight="1">
      <c r="B3813" s="2">
        <v>1</v>
      </c>
      <c r="C3813" s="3">
        <v>15074</v>
      </c>
      <c r="D3813" s="6">
        <f t="shared" si="60"/>
        <v>59.726027397260275</v>
      </c>
      <c r="I3813">
        <v>3811</v>
      </c>
      <c r="J3813">
        <v>4</v>
      </c>
    </row>
    <row r="3814" spans="2:10" ht="15" customHeight="1">
      <c r="B3814" s="2">
        <v>1</v>
      </c>
      <c r="C3814" s="3">
        <v>18631</v>
      </c>
      <c r="D3814" s="6">
        <f t="shared" si="60"/>
        <v>49.98082191780822</v>
      </c>
      <c r="I3814">
        <v>3812</v>
      </c>
      <c r="J3814">
        <v>4</v>
      </c>
    </row>
    <row r="3815" spans="2:10" ht="15" customHeight="1">
      <c r="B3815" s="2">
        <v>1</v>
      </c>
      <c r="C3815" s="3">
        <v>20952</v>
      </c>
      <c r="D3815" s="6">
        <f t="shared" si="60"/>
        <v>43.62191780821918</v>
      </c>
      <c r="I3815">
        <v>3813</v>
      </c>
      <c r="J3815">
        <v>4</v>
      </c>
    </row>
    <row r="3816" spans="2:10" ht="15" customHeight="1">
      <c r="B3816" s="2">
        <v>1</v>
      </c>
      <c r="C3816" s="3">
        <v>24442</v>
      </c>
      <c r="D3816" s="6">
        <f t="shared" si="60"/>
        <v>34.06027397260274</v>
      </c>
      <c r="I3816">
        <v>3814</v>
      </c>
      <c r="J3816">
        <v>4</v>
      </c>
    </row>
    <row r="3817" spans="2:10" ht="15" customHeight="1">
      <c r="B3817" s="2">
        <v>1</v>
      </c>
      <c r="C3817" s="3">
        <v>18951</v>
      </c>
      <c r="D3817" s="6">
        <f t="shared" si="60"/>
        <v>49.104109589041094</v>
      </c>
      <c r="I3817">
        <v>3815</v>
      </c>
      <c r="J3817">
        <v>4</v>
      </c>
    </row>
    <row r="3818" spans="2:10" ht="15" customHeight="1">
      <c r="B3818" s="2">
        <v>1</v>
      </c>
      <c r="C3818" s="3">
        <v>20600</v>
      </c>
      <c r="D3818" s="6">
        <f t="shared" si="60"/>
        <v>44.586301369863016</v>
      </c>
      <c r="I3818">
        <v>3816</v>
      </c>
      <c r="J3818">
        <v>4</v>
      </c>
    </row>
    <row r="3819" spans="2:10" ht="15" customHeight="1">
      <c r="B3819" s="2">
        <v>1</v>
      </c>
      <c r="C3819" s="3">
        <v>20008</v>
      </c>
      <c r="D3819" s="6">
        <f t="shared" si="60"/>
        <v>46.20821917808219</v>
      </c>
      <c r="I3819">
        <v>3817</v>
      </c>
      <c r="J3819">
        <v>4</v>
      </c>
    </row>
    <row r="3820" spans="2:10" ht="15" customHeight="1">
      <c r="B3820" s="2">
        <v>1</v>
      </c>
      <c r="C3820" s="3">
        <v>16828</v>
      </c>
      <c r="D3820" s="6">
        <f t="shared" si="60"/>
        <v>54.92054794520548</v>
      </c>
      <c r="I3820">
        <v>3818</v>
      </c>
      <c r="J3820">
        <v>4</v>
      </c>
    </row>
    <row r="3821" spans="2:10" ht="15" customHeight="1">
      <c r="B3821" s="2">
        <v>1</v>
      </c>
      <c r="C3821" s="3">
        <v>23932</v>
      </c>
      <c r="D3821" s="6">
        <f t="shared" si="60"/>
        <v>35.45753424657534</v>
      </c>
      <c r="I3821">
        <v>3819</v>
      </c>
      <c r="J3821">
        <v>4</v>
      </c>
    </row>
    <row r="3822" spans="2:10" ht="15" customHeight="1">
      <c r="B3822" s="2">
        <v>1</v>
      </c>
      <c r="C3822" s="3">
        <v>21019</v>
      </c>
      <c r="D3822" s="6">
        <f t="shared" si="60"/>
        <v>43.43835616438356</v>
      </c>
      <c r="I3822">
        <v>3820</v>
      </c>
      <c r="J3822">
        <v>4</v>
      </c>
    </row>
    <row r="3823" spans="2:10" ht="15" customHeight="1">
      <c r="B3823" s="2">
        <v>1</v>
      </c>
      <c r="C3823" s="3">
        <v>14696</v>
      </c>
      <c r="D3823" s="6">
        <f t="shared" si="60"/>
        <v>60.76164383561644</v>
      </c>
      <c r="I3823">
        <v>3821</v>
      </c>
      <c r="J3823">
        <v>4</v>
      </c>
    </row>
    <row r="3824" spans="2:10" ht="15" customHeight="1">
      <c r="B3824" s="2">
        <v>3</v>
      </c>
      <c r="C3824" s="3">
        <v>22812</v>
      </c>
      <c r="D3824" s="6">
        <f t="shared" si="60"/>
        <v>38.52602739726027</v>
      </c>
      <c r="I3824">
        <v>3822</v>
      </c>
      <c r="J3824">
        <v>4</v>
      </c>
    </row>
    <row r="3825" spans="2:10" ht="15" customHeight="1">
      <c r="B3825" s="2">
        <v>1</v>
      </c>
      <c r="C3825" s="3">
        <v>17151</v>
      </c>
      <c r="D3825" s="6">
        <f t="shared" si="60"/>
        <v>54.035616438356165</v>
      </c>
      <c r="I3825">
        <v>3823</v>
      </c>
      <c r="J3825">
        <v>4</v>
      </c>
    </row>
    <row r="3826" spans="2:10" ht="15" customHeight="1">
      <c r="B3826" s="2">
        <v>3</v>
      </c>
      <c r="C3826" s="3">
        <v>24760</v>
      </c>
      <c r="D3826" s="6">
        <f t="shared" si="60"/>
        <v>33.18904109589041</v>
      </c>
      <c r="I3826">
        <v>3824</v>
      </c>
      <c r="J3826">
        <v>4</v>
      </c>
    </row>
    <row r="3827" spans="2:10" ht="15" customHeight="1">
      <c r="B3827" s="2">
        <v>1</v>
      </c>
      <c r="C3827" s="3">
        <v>17463</v>
      </c>
      <c r="D3827" s="6">
        <f t="shared" si="60"/>
        <v>53.18082191780822</v>
      </c>
      <c r="I3827">
        <v>3825</v>
      </c>
      <c r="J3827">
        <v>4</v>
      </c>
    </row>
    <row r="3828" spans="2:10" ht="15" customHeight="1">
      <c r="B3828" s="2">
        <v>1</v>
      </c>
      <c r="C3828" s="3">
        <v>14819</v>
      </c>
      <c r="D3828" s="6">
        <f t="shared" si="60"/>
        <v>60.42465753424658</v>
      </c>
      <c r="I3828">
        <v>3826</v>
      </c>
      <c r="J3828">
        <v>4</v>
      </c>
    </row>
    <row r="3829" spans="2:10" ht="15" customHeight="1">
      <c r="B3829" s="2">
        <v>1</v>
      </c>
      <c r="C3829" s="3">
        <v>25298</v>
      </c>
      <c r="D3829" s="6">
        <f t="shared" si="60"/>
        <v>31.715068493150685</v>
      </c>
      <c r="I3829">
        <v>3827</v>
      </c>
      <c r="J3829">
        <v>4</v>
      </c>
    </row>
    <row r="3830" spans="2:10" ht="15" customHeight="1">
      <c r="B3830" s="2">
        <v>3</v>
      </c>
      <c r="C3830" s="3">
        <v>13128</v>
      </c>
      <c r="D3830" s="6">
        <f t="shared" si="60"/>
        <v>65.05753424657534</v>
      </c>
      <c r="I3830">
        <v>3828</v>
      </c>
      <c r="J3830">
        <v>4</v>
      </c>
    </row>
    <row r="3831" spans="2:10" ht="15" customHeight="1">
      <c r="B3831" s="2">
        <v>1</v>
      </c>
      <c r="C3831" s="3">
        <v>20445</v>
      </c>
      <c r="D3831" s="6">
        <f t="shared" si="60"/>
        <v>45.010958904109586</v>
      </c>
      <c r="I3831">
        <v>3829</v>
      </c>
      <c r="J3831">
        <v>4</v>
      </c>
    </row>
    <row r="3832" spans="2:10" ht="15" customHeight="1">
      <c r="B3832" s="2">
        <v>1</v>
      </c>
      <c r="C3832" s="3">
        <v>20273</v>
      </c>
      <c r="D3832" s="6">
        <f t="shared" si="60"/>
        <v>45.48219178082192</v>
      </c>
      <c r="I3832">
        <v>3830</v>
      </c>
      <c r="J3832">
        <v>4</v>
      </c>
    </row>
    <row r="3833" spans="2:10" ht="15" customHeight="1">
      <c r="B3833" s="2">
        <v>1</v>
      </c>
      <c r="C3833" s="3">
        <v>16271</v>
      </c>
      <c r="D3833" s="6">
        <f t="shared" si="60"/>
        <v>56.446575342465756</v>
      </c>
      <c r="I3833">
        <v>3831</v>
      </c>
      <c r="J3833">
        <v>4</v>
      </c>
    </row>
    <row r="3834" spans="2:10" ht="15" customHeight="1">
      <c r="B3834" s="2">
        <v>3</v>
      </c>
      <c r="C3834" s="3">
        <v>21758</v>
      </c>
      <c r="D3834" s="6">
        <f t="shared" si="60"/>
        <v>41.413698630136984</v>
      </c>
      <c r="I3834">
        <v>3832</v>
      </c>
      <c r="J3834">
        <v>4</v>
      </c>
    </row>
    <row r="3835" spans="2:10" ht="15" customHeight="1">
      <c r="B3835" s="2">
        <v>1</v>
      </c>
      <c r="C3835" s="3">
        <v>22243</v>
      </c>
      <c r="D3835" s="6">
        <f t="shared" si="60"/>
        <v>40.084931506849315</v>
      </c>
      <c r="I3835">
        <v>3833</v>
      </c>
      <c r="J3835">
        <v>4</v>
      </c>
    </row>
    <row r="3836" spans="2:10" ht="15" customHeight="1">
      <c r="B3836" s="2">
        <v>1</v>
      </c>
      <c r="C3836" s="3">
        <v>21711</v>
      </c>
      <c r="D3836" s="6">
        <f t="shared" si="60"/>
        <v>41.54246575342466</v>
      </c>
      <c r="I3836">
        <v>3834</v>
      </c>
      <c r="J3836">
        <v>4</v>
      </c>
    </row>
    <row r="3837" spans="2:10" ht="15" customHeight="1">
      <c r="B3837" s="2">
        <v>1</v>
      </c>
      <c r="C3837" s="3">
        <v>23739</v>
      </c>
      <c r="D3837" s="6">
        <f t="shared" si="60"/>
        <v>35.986301369863014</v>
      </c>
      <c r="I3837">
        <v>3835</v>
      </c>
      <c r="J3837">
        <v>4</v>
      </c>
    </row>
    <row r="3838" spans="2:10" ht="15" customHeight="1">
      <c r="B3838" s="2">
        <v>1</v>
      </c>
      <c r="C3838" s="3">
        <v>17038</v>
      </c>
      <c r="D3838" s="6">
        <f t="shared" si="60"/>
        <v>54.345205479452055</v>
      </c>
      <c r="I3838">
        <v>3836</v>
      </c>
      <c r="J3838">
        <v>4</v>
      </c>
    </row>
    <row r="3839" spans="2:10" ht="15" customHeight="1">
      <c r="B3839" s="2">
        <v>1</v>
      </c>
      <c r="C3839" s="3">
        <v>25191</v>
      </c>
      <c r="D3839" s="6">
        <f t="shared" si="60"/>
        <v>32.00821917808219</v>
      </c>
      <c r="I3839">
        <v>3837</v>
      </c>
      <c r="J3839">
        <v>4</v>
      </c>
    </row>
    <row r="3840" spans="2:10" ht="15" customHeight="1">
      <c r="B3840" s="2">
        <v>2</v>
      </c>
      <c r="C3840" s="3">
        <v>17664</v>
      </c>
      <c r="D3840" s="6">
        <f t="shared" si="60"/>
        <v>52.63013698630137</v>
      </c>
      <c r="I3840">
        <v>3838</v>
      </c>
      <c r="J3840">
        <v>4</v>
      </c>
    </row>
    <row r="3841" spans="2:10" ht="15" customHeight="1">
      <c r="B3841" s="2">
        <v>1</v>
      </c>
      <c r="C3841" s="3">
        <v>17550</v>
      </c>
      <c r="D3841" s="6">
        <f t="shared" si="60"/>
        <v>52.942465753424656</v>
      </c>
      <c r="I3841">
        <v>3839</v>
      </c>
      <c r="J3841">
        <v>4</v>
      </c>
    </row>
    <row r="3842" spans="2:10" ht="15" customHeight="1">
      <c r="B3842" s="2">
        <v>1</v>
      </c>
      <c r="C3842" s="3">
        <v>15858</v>
      </c>
      <c r="D3842" s="6">
        <f t="shared" si="60"/>
        <v>57.57808219178082</v>
      </c>
      <c r="I3842">
        <v>3840</v>
      </c>
      <c r="J3842">
        <v>4</v>
      </c>
    </row>
    <row r="3843" spans="2:10" ht="15" customHeight="1">
      <c r="B3843" s="2">
        <v>1</v>
      </c>
      <c r="C3843" s="3">
        <v>20907</v>
      </c>
      <c r="D3843" s="6">
        <f t="shared" si="60"/>
        <v>43.74520547945205</v>
      </c>
      <c r="I3843">
        <v>3841</v>
      </c>
      <c r="J3843">
        <v>4</v>
      </c>
    </row>
    <row r="3844" spans="2:10" ht="15" customHeight="1">
      <c r="B3844" s="2">
        <v>1</v>
      </c>
      <c r="C3844" s="3">
        <v>23282</v>
      </c>
      <c r="D3844" s="6">
        <f aca="true" t="shared" si="61" ref="D3844:D3907">($D$1-C3844)/365</f>
        <v>37.23835616438356</v>
      </c>
      <c r="I3844">
        <v>3842</v>
      </c>
      <c r="J3844">
        <v>4</v>
      </c>
    </row>
    <row r="3845" spans="2:10" ht="15" customHeight="1">
      <c r="B3845" s="2">
        <v>1</v>
      </c>
      <c r="C3845" s="3">
        <v>23070</v>
      </c>
      <c r="D3845" s="6">
        <f t="shared" si="61"/>
        <v>37.81917808219178</v>
      </c>
      <c r="I3845">
        <v>3843</v>
      </c>
      <c r="J3845">
        <v>4</v>
      </c>
    </row>
    <row r="3846" spans="2:10" ht="15" customHeight="1">
      <c r="B3846" s="2">
        <v>1</v>
      </c>
      <c r="C3846" s="3">
        <v>21914</v>
      </c>
      <c r="D3846" s="6">
        <f t="shared" si="61"/>
        <v>40.986301369863014</v>
      </c>
      <c r="I3846">
        <v>3844</v>
      </c>
      <c r="J3846">
        <v>4</v>
      </c>
    </row>
    <row r="3847" spans="2:10" ht="15" customHeight="1">
      <c r="B3847" s="2">
        <v>1</v>
      </c>
      <c r="C3847" s="3">
        <v>23002</v>
      </c>
      <c r="D3847" s="6">
        <f t="shared" si="61"/>
        <v>38.00547945205479</v>
      </c>
      <c r="I3847">
        <v>3845</v>
      </c>
      <c r="J3847">
        <v>4</v>
      </c>
    </row>
    <row r="3848" spans="2:10" ht="15" customHeight="1">
      <c r="B3848" s="2">
        <v>1</v>
      </c>
      <c r="C3848" s="3">
        <v>22351</v>
      </c>
      <c r="D3848" s="6">
        <f t="shared" si="61"/>
        <v>39.78904109589041</v>
      </c>
      <c r="I3848">
        <v>3846</v>
      </c>
      <c r="J3848">
        <v>4</v>
      </c>
    </row>
    <row r="3849" spans="2:10" ht="15" customHeight="1">
      <c r="B3849" s="2">
        <v>3</v>
      </c>
      <c r="C3849" s="3">
        <v>18808</v>
      </c>
      <c r="D3849" s="6">
        <f t="shared" si="61"/>
        <v>49.49589041095891</v>
      </c>
      <c r="I3849">
        <v>3847</v>
      </c>
      <c r="J3849">
        <v>4</v>
      </c>
    </row>
    <row r="3850" spans="2:10" ht="15" customHeight="1">
      <c r="B3850" s="2">
        <v>1</v>
      </c>
      <c r="C3850" s="3">
        <v>23870</v>
      </c>
      <c r="D3850" s="6">
        <f t="shared" si="61"/>
        <v>35.62739726027397</v>
      </c>
      <c r="I3850">
        <v>3848</v>
      </c>
      <c r="J3850">
        <v>4</v>
      </c>
    </row>
    <row r="3851" spans="2:10" ht="15" customHeight="1">
      <c r="B3851" s="2">
        <v>1</v>
      </c>
      <c r="C3851" s="3">
        <v>21719</v>
      </c>
      <c r="D3851" s="6">
        <f t="shared" si="61"/>
        <v>41.52054794520548</v>
      </c>
      <c r="I3851">
        <v>3849</v>
      </c>
      <c r="J3851">
        <v>4</v>
      </c>
    </row>
    <row r="3852" spans="2:10" ht="15" customHeight="1">
      <c r="B3852" s="2">
        <v>1</v>
      </c>
      <c r="C3852" s="3">
        <v>20996</v>
      </c>
      <c r="D3852" s="6">
        <f t="shared" si="61"/>
        <v>43.5013698630137</v>
      </c>
      <c r="I3852">
        <v>3850</v>
      </c>
      <c r="J3852">
        <v>4</v>
      </c>
    </row>
    <row r="3853" spans="2:10" ht="15" customHeight="1">
      <c r="B3853" s="2">
        <v>11</v>
      </c>
      <c r="C3853" s="3">
        <v>19467</v>
      </c>
      <c r="D3853" s="6">
        <f t="shared" si="61"/>
        <v>47.69041095890411</v>
      </c>
      <c r="I3853">
        <v>3851</v>
      </c>
      <c r="J3853">
        <v>4</v>
      </c>
    </row>
    <row r="3854" spans="2:10" ht="15" customHeight="1">
      <c r="B3854" s="2">
        <v>1</v>
      </c>
      <c r="C3854" s="3">
        <v>17152</v>
      </c>
      <c r="D3854" s="6">
        <f t="shared" si="61"/>
        <v>54.032876712328765</v>
      </c>
      <c r="I3854">
        <v>3852</v>
      </c>
      <c r="J3854">
        <v>4</v>
      </c>
    </row>
    <row r="3855" spans="2:10" ht="15" customHeight="1">
      <c r="B3855" s="2">
        <v>1</v>
      </c>
      <c r="C3855" s="3">
        <v>20322</v>
      </c>
      <c r="D3855" s="6">
        <f t="shared" si="61"/>
        <v>45.347945205479455</v>
      </c>
      <c r="I3855">
        <v>3853</v>
      </c>
      <c r="J3855">
        <v>4</v>
      </c>
    </row>
    <row r="3856" spans="2:10" ht="15" customHeight="1">
      <c r="B3856" s="2">
        <v>1</v>
      </c>
      <c r="C3856" s="3">
        <v>17910</v>
      </c>
      <c r="D3856" s="6">
        <f t="shared" si="61"/>
        <v>51.95616438356164</v>
      </c>
      <c r="I3856">
        <v>3854</v>
      </c>
      <c r="J3856">
        <v>4</v>
      </c>
    </row>
    <row r="3857" spans="2:10" ht="15" customHeight="1">
      <c r="B3857" s="2">
        <v>17</v>
      </c>
      <c r="C3857" s="3">
        <v>10888</v>
      </c>
      <c r="D3857" s="6">
        <f t="shared" si="61"/>
        <v>71.1945205479452</v>
      </c>
      <c r="I3857">
        <v>3855</v>
      </c>
      <c r="J3857">
        <v>4</v>
      </c>
    </row>
    <row r="3858" spans="2:10" ht="15" customHeight="1">
      <c r="B3858" s="2">
        <v>1</v>
      </c>
      <c r="C3858" s="3">
        <v>18696</v>
      </c>
      <c r="D3858" s="6">
        <f t="shared" si="61"/>
        <v>49.8027397260274</v>
      </c>
      <c r="I3858">
        <v>3856</v>
      </c>
      <c r="J3858">
        <v>4</v>
      </c>
    </row>
    <row r="3859" spans="2:10" ht="15" customHeight="1">
      <c r="B3859" s="2">
        <v>3</v>
      </c>
      <c r="C3859" s="3">
        <v>16026</v>
      </c>
      <c r="D3859" s="6">
        <f t="shared" si="61"/>
        <v>57.11780821917808</v>
      </c>
      <c r="I3859">
        <v>3857</v>
      </c>
      <c r="J3859">
        <v>4</v>
      </c>
    </row>
    <row r="3860" spans="2:10" ht="15" customHeight="1">
      <c r="B3860" s="2">
        <v>1</v>
      </c>
      <c r="C3860" s="3">
        <v>16979</v>
      </c>
      <c r="D3860" s="6">
        <f t="shared" si="61"/>
        <v>54.50684931506849</v>
      </c>
      <c r="I3860">
        <v>3858</v>
      </c>
      <c r="J3860">
        <v>4</v>
      </c>
    </row>
    <row r="3861" spans="2:10" ht="15" customHeight="1">
      <c r="B3861" s="2">
        <v>1</v>
      </c>
      <c r="C3861" s="3">
        <v>21215</v>
      </c>
      <c r="D3861" s="6">
        <f t="shared" si="61"/>
        <v>42.9013698630137</v>
      </c>
      <c r="I3861">
        <v>3859</v>
      </c>
      <c r="J3861">
        <v>4</v>
      </c>
    </row>
    <row r="3862" spans="2:10" ht="15" customHeight="1">
      <c r="B3862" s="2">
        <v>1</v>
      </c>
      <c r="C3862" s="3">
        <v>22290</v>
      </c>
      <c r="D3862" s="6">
        <f t="shared" si="61"/>
        <v>39.95616438356164</v>
      </c>
      <c r="I3862">
        <v>3860</v>
      </c>
      <c r="J3862">
        <v>4</v>
      </c>
    </row>
    <row r="3863" spans="2:10" ht="15" customHeight="1">
      <c r="B3863" s="2">
        <v>1</v>
      </c>
      <c r="C3863" s="3">
        <v>23021</v>
      </c>
      <c r="D3863" s="6">
        <f t="shared" si="61"/>
        <v>37.95342465753425</v>
      </c>
      <c r="I3863">
        <v>3861</v>
      </c>
      <c r="J3863">
        <v>4</v>
      </c>
    </row>
    <row r="3864" spans="2:10" ht="15" customHeight="1">
      <c r="B3864" s="2">
        <v>1</v>
      </c>
      <c r="C3864" s="3">
        <v>17141</v>
      </c>
      <c r="D3864" s="6">
        <f t="shared" si="61"/>
        <v>54.06301369863014</v>
      </c>
      <c r="I3864">
        <v>3862</v>
      </c>
      <c r="J3864">
        <v>4</v>
      </c>
    </row>
    <row r="3865" spans="2:10" ht="15" customHeight="1">
      <c r="B3865" s="2">
        <v>1</v>
      </c>
      <c r="C3865" s="3">
        <v>16765</v>
      </c>
      <c r="D3865" s="6">
        <f t="shared" si="61"/>
        <v>55.09315068493151</v>
      </c>
      <c r="I3865">
        <v>3863</v>
      </c>
      <c r="J3865">
        <v>4</v>
      </c>
    </row>
    <row r="3866" spans="2:10" ht="15" customHeight="1">
      <c r="B3866" s="2">
        <v>1</v>
      </c>
      <c r="C3866" s="3">
        <v>21220</v>
      </c>
      <c r="D3866" s="6">
        <f t="shared" si="61"/>
        <v>42.88767123287671</v>
      </c>
      <c r="I3866">
        <v>3864</v>
      </c>
      <c r="J3866">
        <v>4</v>
      </c>
    </row>
    <row r="3867" spans="2:10" ht="15" customHeight="1">
      <c r="B3867" s="2">
        <v>7</v>
      </c>
      <c r="C3867" s="3">
        <v>26099</v>
      </c>
      <c r="D3867" s="6">
        <f t="shared" si="61"/>
        <v>29.52054794520548</v>
      </c>
      <c r="I3867">
        <v>3865</v>
      </c>
      <c r="J3867">
        <v>4</v>
      </c>
    </row>
    <row r="3868" spans="2:10" ht="15" customHeight="1">
      <c r="B3868" s="2">
        <v>1</v>
      </c>
      <c r="C3868" s="3">
        <v>19680</v>
      </c>
      <c r="D3868" s="6">
        <f t="shared" si="61"/>
        <v>47.106849315068494</v>
      </c>
      <c r="I3868">
        <v>3866</v>
      </c>
      <c r="J3868">
        <v>4</v>
      </c>
    </row>
    <row r="3869" spans="2:10" ht="15" customHeight="1">
      <c r="B3869" s="2">
        <v>3</v>
      </c>
      <c r="C3869" s="3">
        <v>18248</v>
      </c>
      <c r="D3869" s="6">
        <f t="shared" si="61"/>
        <v>51.03013698630137</v>
      </c>
      <c r="I3869">
        <v>3867</v>
      </c>
      <c r="J3869">
        <v>4</v>
      </c>
    </row>
    <row r="3870" spans="2:10" ht="15" customHeight="1">
      <c r="B3870" s="2">
        <v>8</v>
      </c>
      <c r="C3870" s="3">
        <v>26594</v>
      </c>
      <c r="D3870" s="6">
        <f t="shared" si="61"/>
        <v>28.164383561643834</v>
      </c>
      <c r="I3870">
        <v>3868</v>
      </c>
      <c r="J3870">
        <v>4</v>
      </c>
    </row>
    <row r="3871" spans="2:10" ht="15" customHeight="1">
      <c r="B3871" s="2">
        <v>1</v>
      </c>
      <c r="C3871" s="3">
        <v>17203</v>
      </c>
      <c r="D3871" s="6">
        <f t="shared" si="61"/>
        <v>53.893150684931506</v>
      </c>
      <c r="I3871">
        <v>3869</v>
      </c>
      <c r="J3871">
        <v>4</v>
      </c>
    </row>
    <row r="3872" spans="2:10" ht="15" customHeight="1">
      <c r="B3872" s="2">
        <v>1</v>
      </c>
      <c r="C3872" s="3">
        <v>22892</v>
      </c>
      <c r="D3872" s="6">
        <f t="shared" si="61"/>
        <v>38.30684931506849</v>
      </c>
      <c r="I3872">
        <v>3870</v>
      </c>
      <c r="J3872">
        <v>4</v>
      </c>
    </row>
    <row r="3873" spans="2:10" ht="15" customHeight="1">
      <c r="B3873" s="2">
        <v>1</v>
      </c>
      <c r="C3873" s="3">
        <v>17254</v>
      </c>
      <c r="D3873" s="6">
        <f t="shared" si="61"/>
        <v>53.75342465753425</v>
      </c>
      <c r="I3873">
        <v>3871</v>
      </c>
      <c r="J3873">
        <v>4</v>
      </c>
    </row>
    <row r="3874" spans="2:10" ht="15" customHeight="1">
      <c r="B3874" s="2">
        <v>1</v>
      </c>
      <c r="C3874" s="3">
        <v>24058</v>
      </c>
      <c r="D3874" s="6">
        <f t="shared" si="61"/>
        <v>35.11232876712329</v>
      </c>
      <c r="I3874">
        <v>3872</v>
      </c>
      <c r="J3874">
        <v>4</v>
      </c>
    </row>
    <row r="3875" spans="2:10" ht="15" customHeight="1">
      <c r="B3875" s="2">
        <v>1</v>
      </c>
      <c r="C3875" s="3">
        <v>22840</v>
      </c>
      <c r="D3875" s="6">
        <f t="shared" si="61"/>
        <v>38.44931506849315</v>
      </c>
      <c r="I3875">
        <v>3873</v>
      </c>
      <c r="J3875">
        <v>4</v>
      </c>
    </row>
    <row r="3876" spans="2:10" ht="15" customHeight="1">
      <c r="B3876" s="2">
        <v>1</v>
      </c>
      <c r="C3876" s="3">
        <v>25450</v>
      </c>
      <c r="D3876" s="6">
        <f t="shared" si="61"/>
        <v>31.2986301369863</v>
      </c>
      <c r="I3876">
        <v>3874</v>
      </c>
      <c r="J3876">
        <v>4</v>
      </c>
    </row>
    <row r="3877" spans="2:10" ht="15" customHeight="1">
      <c r="B3877" s="2">
        <v>1</v>
      </c>
      <c r="C3877" s="3">
        <v>19277</v>
      </c>
      <c r="D3877" s="6">
        <f t="shared" si="61"/>
        <v>48.21095890410959</v>
      </c>
      <c r="I3877">
        <v>3875</v>
      </c>
      <c r="J3877">
        <v>4</v>
      </c>
    </row>
    <row r="3878" spans="2:10" ht="15" customHeight="1">
      <c r="B3878" s="2">
        <v>1</v>
      </c>
      <c r="C3878" s="3">
        <v>26115</v>
      </c>
      <c r="D3878" s="6">
        <f t="shared" si="61"/>
        <v>29.476712328767125</v>
      </c>
      <c r="I3878">
        <v>3876</v>
      </c>
      <c r="J3878">
        <v>4</v>
      </c>
    </row>
    <row r="3879" spans="2:10" ht="15" customHeight="1">
      <c r="B3879" s="2">
        <v>1</v>
      </c>
      <c r="C3879" s="3">
        <v>19720</v>
      </c>
      <c r="D3879" s="6">
        <f t="shared" si="61"/>
        <v>46.9972602739726</v>
      </c>
      <c r="I3879">
        <v>3877</v>
      </c>
      <c r="J3879">
        <v>4</v>
      </c>
    </row>
    <row r="3880" spans="2:10" ht="15" customHeight="1">
      <c r="B3880" s="2">
        <v>1</v>
      </c>
      <c r="C3880" s="3">
        <v>19630</v>
      </c>
      <c r="D3880" s="6">
        <f t="shared" si="61"/>
        <v>47.24383561643835</v>
      </c>
      <c r="I3880">
        <v>3878</v>
      </c>
      <c r="J3880">
        <v>4</v>
      </c>
    </row>
    <row r="3881" spans="2:10" ht="15" customHeight="1">
      <c r="B3881" s="2">
        <v>1</v>
      </c>
      <c r="C3881" s="3">
        <v>20111</v>
      </c>
      <c r="D3881" s="6">
        <f t="shared" si="61"/>
        <v>45.92602739726028</v>
      </c>
      <c r="I3881">
        <v>3879</v>
      </c>
      <c r="J3881">
        <v>4</v>
      </c>
    </row>
    <row r="3882" spans="2:10" ht="15" customHeight="1">
      <c r="B3882" s="2">
        <v>1</v>
      </c>
      <c r="C3882" s="3">
        <v>19720</v>
      </c>
      <c r="D3882" s="6">
        <f t="shared" si="61"/>
        <v>46.9972602739726</v>
      </c>
      <c r="I3882">
        <v>3880</v>
      </c>
      <c r="J3882">
        <v>4</v>
      </c>
    </row>
    <row r="3883" spans="2:10" ht="15" customHeight="1">
      <c r="B3883" s="2">
        <v>1</v>
      </c>
      <c r="C3883" s="3">
        <v>15891</v>
      </c>
      <c r="D3883" s="6">
        <f t="shared" si="61"/>
        <v>57.487671232876714</v>
      </c>
      <c r="I3883">
        <v>3881</v>
      </c>
      <c r="J3883">
        <v>4</v>
      </c>
    </row>
    <row r="3884" spans="2:10" ht="15" customHeight="1">
      <c r="B3884" s="2">
        <v>1</v>
      </c>
      <c r="C3884" s="3">
        <v>20810</v>
      </c>
      <c r="D3884" s="6">
        <f t="shared" si="61"/>
        <v>44.010958904109586</v>
      </c>
      <c r="I3884">
        <v>3882</v>
      </c>
      <c r="J3884">
        <v>4</v>
      </c>
    </row>
    <row r="3885" spans="2:10" ht="15" customHeight="1">
      <c r="B3885" s="2">
        <v>1</v>
      </c>
      <c r="C3885" s="3">
        <v>27684</v>
      </c>
      <c r="D3885" s="6">
        <f t="shared" si="61"/>
        <v>25.17808219178082</v>
      </c>
      <c r="I3885">
        <v>3883</v>
      </c>
      <c r="J3885">
        <v>4</v>
      </c>
    </row>
    <row r="3886" spans="2:10" ht="15" customHeight="1">
      <c r="B3886" s="2">
        <v>1</v>
      </c>
      <c r="C3886" s="3">
        <v>25932</v>
      </c>
      <c r="D3886" s="6">
        <f t="shared" si="61"/>
        <v>29.97808219178082</v>
      </c>
      <c r="I3886">
        <v>3884</v>
      </c>
      <c r="J3886">
        <v>4</v>
      </c>
    </row>
    <row r="3887" spans="2:10" ht="15" customHeight="1">
      <c r="B3887" s="2">
        <v>7</v>
      </c>
      <c r="C3887" s="3">
        <v>19185</v>
      </c>
      <c r="D3887" s="6">
        <f t="shared" si="61"/>
        <v>48.463013698630135</v>
      </c>
      <c r="I3887">
        <v>3885</v>
      </c>
      <c r="J3887">
        <v>4</v>
      </c>
    </row>
    <row r="3888" spans="2:10" ht="15" customHeight="1">
      <c r="B3888" s="2">
        <v>1</v>
      </c>
      <c r="C3888" s="3">
        <v>20646</v>
      </c>
      <c r="D3888" s="6">
        <f t="shared" si="61"/>
        <v>44.46027397260274</v>
      </c>
      <c r="I3888">
        <v>3886</v>
      </c>
      <c r="J3888">
        <v>4</v>
      </c>
    </row>
    <row r="3889" spans="2:10" ht="15" customHeight="1">
      <c r="B3889" s="2">
        <v>1</v>
      </c>
      <c r="C3889" s="3">
        <v>18739</v>
      </c>
      <c r="D3889" s="6">
        <f t="shared" si="61"/>
        <v>49.68493150684932</v>
      </c>
      <c r="I3889">
        <v>3887</v>
      </c>
      <c r="J3889">
        <v>4</v>
      </c>
    </row>
    <row r="3890" spans="2:10" ht="15" customHeight="1">
      <c r="B3890" s="2">
        <v>17</v>
      </c>
      <c r="C3890" s="3">
        <v>27380</v>
      </c>
      <c r="D3890" s="6">
        <f t="shared" si="61"/>
        <v>26.01095890410959</v>
      </c>
      <c r="I3890">
        <v>3888</v>
      </c>
      <c r="J3890">
        <v>4</v>
      </c>
    </row>
    <row r="3891" spans="2:10" ht="15" customHeight="1">
      <c r="B3891" s="2">
        <v>17</v>
      </c>
      <c r="C3891" s="3">
        <v>15838</v>
      </c>
      <c r="D3891" s="6">
        <f t="shared" si="61"/>
        <v>57.632876712328766</v>
      </c>
      <c r="I3891">
        <v>3889</v>
      </c>
      <c r="J3891">
        <v>4</v>
      </c>
    </row>
    <row r="3892" spans="2:10" ht="15" customHeight="1">
      <c r="B3892" s="2">
        <v>3</v>
      </c>
      <c r="C3892" s="3">
        <v>16654</v>
      </c>
      <c r="D3892" s="6">
        <f t="shared" si="61"/>
        <v>55.397260273972606</v>
      </c>
      <c r="I3892">
        <v>3890</v>
      </c>
      <c r="J3892">
        <v>4</v>
      </c>
    </row>
    <row r="3893" spans="2:10" ht="15" customHeight="1">
      <c r="B3893" s="2">
        <v>3</v>
      </c>
      <c r="C3893" s="3">
        <v>20036</v>
      </c>
      <c r="D3893" s="6">
        <f t="shared" si="61"/>
        <v>46.131506849315066</v>
      </c>
      <c r="I3893">
        <v>3891</v>
      </c>
      <c r="J3893">
        <v>4</v>
      </c>
    </row>
    <row r="3894" spans="2:10" ht="15" customHeight="1">
      <c r="B3894" s="2">
        <v>1</v>
      </c>
      <c r="C3894" s="3">
        <v>17790</v>
      </c>
      <c r="D3894" s="6">
        <f t="shared" si="61"/>
        <v>52.28493150684932</v>
      </c>
      <c r="I3894">
        <v>3892</v>
      </c>
      <c r="J3894">
        <v>4</v>
      </c>
    </row>
    <row r="3895" spans="2:10" ht="15" customHeight="1">
      <c r="B3895" s="2">
        <v>1</v>
      </c>
      <c r="C3895" s="3">
        <v>21438</v>
      </c>
      <c r="D3895" s="6">
        <f t="shared" si="61"/>
        <v>42.29041095890411</v>
      </c>
      <c r="I3895">
        <v>3893</v>
      </c>
      <c r="J3895">
        <v>4</v>
      </c>
    </row>
    <row r="3896" spans="2:10" ht="15" customHeight="1">
      <c r="B3896" s="2">
        <v>1</v>
      </c>
      <c r="C3896" s="3">
        <v>20212</v>
      </c>
      <c r="D3896" s="6">
        <f t="shared" si="61"/>
        <v>45.64931506849315</v>
      </c>
      <c r="I3896">
        <v>3894</v>
      </c>
      <c r="J3896">
        <v>4</v>
      </c>
    </row>
    <row r="3897" spans="2:10" ht="15" customHeight="1">
      <c r="B3897" s="2">
        <v>1</v>
      </c>
      <c r="C3897" s="3">
        <v>23353</v>
      </c>
      <c r="D3897" s="6">
        <f t="shared" si="61"/>
        <v>37.04383561643836</v>
      </c>
      <c r="I3897">
        <v>3895</v>
      </c>
      <c r="J3897">
        <v>4</v>
      </c>
    </row>
    <row r="3898" spans="2:10" ht="15" customHeight="1">
      <c r="B3898" s="2">
        <v>1</v>
      </c>
      <c r="C3898" s="3">
        <v>22908</v>
      </c>
      <c r="D3898" s="6">
        <f t="shared" si="61"/>
        <v>38.26301369863014</v>
      </c>
      <c r="I3898">
        <v>3896</v>
      </c>
      <c r="J3898">
        <v>4</v>
      </c>
    </row>
    <row r="3899" spans="2:10" ht="15" customHeight="1">
      <c r="B3899" s="2">
        <v>1</v>
      </c>
      <c r="C3899" s="3">
        <v>20893</v>
      </c>
      <c r="D3899" s="6">
        <f t="shared" si="61"/>
        <v>43.78356164383562</v>
      </c>
      <c r="I3899">
        <v>3897</v>
      </c>
      <c r="J3899">
        <v>4</v>
      </c>
    </row>
    <row r="3900" spans="2:10" ht="15" customHeight="1">
      <c r="B3900" s="2">
        <v>11</v>
      </c>
      <c r="C3900" s="3">
        <v>18526</v>
      </c>
      <c r="D3900" s="6">
        <f t="shared" si="61"/>
        <v>50.26849315068493</v>
      </c>
      <c r="I3900">
        <v>3898</v>
      </c>
      <c r="J3900">
        <v>4</v>
      </c>
    </row>
    <row r="3901" spans="2:10" ht="15" customHeight="1">
      <c r="B3901" s="2">
        <v>1</v>
      </c>
      <c r="C3901" s="3">
        <v>27447</v>
      </c>
      <c r="D3901" s="6">
        <f t="shared" si="61"/>
        <v>25.827397260273973</v>
      </c>
      <c r="I3901">
        <v>3899</v>
      </c>
      <c r="J3901">
        <v>4</v>
      </c>
    </row>
    <row r="3902" spans="2:10" ht="15" customHeight="1">
      <c r="B3902" s="2">
        <v>1</v>
      </c>
      <c r="C3902" s="3">
        <v>25145</v>
      </c>
      <c r="D3902" s="6">
        <f t="shared" si="61"/>
        <v>32.134246575342466</v>
      </c>
      <c r="I3902">
        <v>3900</v>
      </c>
      <c r="J3902">
        <v>4</v>
      </c>
    </row>
    <row r="3903" spans="2:10" ht="15" customHeight="1">
      <c r="B3903" s="2">
        <v>1</v>
      </c>
      <c r="C3903" s="3">
        <v>17766</v>
      </c>
      <c r="D3903" s="6">
        <f t="shared" si="61"/>
        <v>52.35068493150685</v>
      </c>
      <c r="I3903">
        <v>3901</v>
      </c>
      <c r="J3903">
        <v>4</v>
      </c>
    </row>
    <row r="3904" spans="2:10" ht="15" customHeight="1">
      <c r="B3904" s="2">
        <v>1</v>
      </c>
      <c r="C3904" s="3">
        <v>19261</v>
      </c>
      <c r="D3904" s="6">
        <f t="shared" si="61"/>
        <v>48.25479452054795</v>
      </c>
      <c r="I3904">
        <v>3902</v>
      </c>
      <c r="J3904">
        <v>4</v>
      </c>
    </row>
    <row r="3905" spans="2:10" ht="15" customHeight="1">
      <c r="B3905" s="2">
        <v>1</v>
      </c>
      <c r="C3905" s="3">
        <v>20144</v>
      </c>
      <c r="D3905" s="6">
        <f t="shared" si="61"/>
        <v>45.83561643835616</v>
      </c>
      <c r="I3905">
        <v>3903</v>
      </c>
      <c r="J3905">
        <v>4</v>
      </c>
    </row>
    <row r="3906" spans="2:10" ht="15" customHeight="1">
      <c r="B3906" s="2">
        <v>13</v>
      </c>
      <c r="C3906" s="3">
        <v>13496</v>
      </c>
      <c r="D3906" s="6">
        <f t="shared" si="61"/>
        <v>64.04931506849314</v>
      </c>
      <c r="I3906">
        <v>3904</v>
      </c>
      <c r="J3906">
        <v>4</v>
      </c>
    </row>
    <row r="3907" spans="2:10" ht="15" customHeight="1">
      <c r="B3907" s="2">
        <v>3</v>
      </c>
      <c r="C3907" s="3">
        <v>22255</v>
      </c>
      <c r="D3907" s="6">
        <f t="shared" si="61"/>
        <v>40.05205479452055</v>
      </c>
      <c r="I3907">
        <v>3905</v>
      </c>
      <c r="J3907">
        <v>4</v>
      </c>
    </row>
    <row r="3908" spans="2:10" ht="15" customHeight="1">
      <c r="B3908" s="2">
        <v>1</v>
      </c>
      <c r="C3908" s="3">
        <v>18855</v>
      </c>
      <c r="D3908" s="6">
        <f aca="true" t="shared" si="62" ref="D3908:D3971">($D$1-C3908)/365</f>
        <v>49.367123287671234</v>
      </c>
      <c r="I3908">
        <v>3906</v>
      </c>
      <c r="J3908">
        <v>4</v>
      </c>
    </row>
    <row r="3909" spans="2:10" ht="15" customHeight="1">
      <c r="B3909" s="2">
        <v>9</v>
      </c>
      <c r="C3909" s="3">
        <v>22420</v>
      </c>
      <c r="D3909" s="6">
        <f t="shared" si="62"/>
        <v>39.6</v>
      </c>
      <c r="I3909">
        <v>3907</v>
      </c>
      <c r="J3909">
        <v>4</v>
      </c>
    </row>
    <row r="3910" spans="2:10" ht="15" customHeight="1">
      <c r="B3910" s="2">
        <v>1</v>
      </c>
      <c r="C3910" s="3">
        <v>19361</v>
      </c>
      <c r="D3910" s="6">
        <f t="shared" si="62"/>
        <v>47.98082191780822</v>
      </c>
      <c r="I3910">
        <v>3908</v>
      </c>
      <c r="J3910">
        <v>4</v>
      </c>
    </row>
    <row r="3911" spans="2:10" ht="15" customHeight="1">
      <c r="B3911" s="2">
        <v>1</v>
      </c>
      <c r="C3911" s="3">
        <v>20913</v>
      </c>
      <c r="D3911" s="6">
        <f t="shared" si="62"/>
        <v>43.728767123287675</v>
      </c>
      <c r="I3911">
        <v>3909</v>
      </c>
      <c r="J3911">
        <v>4</v>
      </c>
    </row>
    <row r="3912" spans="2:10" ht="15" customHeight="1">
      <c r="B3912" s="2">
        <v>10</v>
      </c>
      <c r="C3912" s="3">
        <v>19612</v>
      </c>
      <c r="D3912" s="6">
        <f t="shared" si="62"/>
        <v>47.293150684931504</v>
      </c>
      <c r="I3912">
        <v>3910</v>
      </c>
      <c r="J3912">
        <v>4</v>
      </c>
    </row>
    <row r="3913" spans="2:10" ht="15" customHeight="1">
      <c r="B3913" s="2">
        <v>1</v>
      </c>
      <c r="C3913" s="3">
        <v>17226</v>
      </c>
      <c r="D3913" s="6">
        <f t="shared" si="62"/>
        <v>53.83013698630137</v>
      </c>
      <c r="I3913">
        <v>3911</v>
      </c>
      <c r="J3913">
        <v>4</v>
      </c>
    </row>
    <row r="3914" spans="2:10" ht="15" customHeight="1">
      <c r="B3914" s="2">
        <v>3</v>
      </c>
      <c r="C3914" s="3">
        <v>23783</v>
      </c>
      <c r="D3914" s="6">
        <f t="shared" si="62"/>
        <v>35.865753424657534</v>
      </c>
      <c r="I3914">
        <v>3912</v>
      </c>
      <c r="J3914">
        <v>4</v>
      </c>
    </row>
    <row r="3915" spans="2:10" ht="15" customHeight="1">
      <c r="B3915" s="2">
        <v>1</v>
      </c>
      <c r="C3915" s="3">
        <v>16764</v>
      </c>
      <c r="D3915" s="6">
        <f t="shared" si="62"/>
        <v>55.0958904109589</v>
      </c>
      <c r="I3915">
        <v>3913</v>
      </c>
      <c r="J3915">
        <v>4</v>
      </c>
    </row>
    <row r="3916" spans="2:10" ht="15" customHeight="1">
      <c r="B3916" s="2">
        <v>1</v>
      </c>
      <c r="C3916" s="3">
        <v>28208</v>
      </c>
      <c r="D3916" s="6">
        <f t="shared" si="62"/>
        <v>23.742465753424657</v>
      </c>
      <c r="I3916">
        <v>3914</v>
      </c>
      <c r="J3916">
        <v>4</v>
      </c>
    </row>
    <row r="3917" spans="2:10" ht="15" customHeight="1">
      <c r="B3917" s="2">
        <v>1</v>
      </c>
      <c r="C3917" s="3">
        <v>20219</v>
      </c>
      <c r="D3917" s="6">
        <f t="shared" si="62"/>
        <v>45.63013698630137</v>
      </c>
      <c r="I3917">
        <v>3915</v>
      </c>
      <c r="J3917">
        <v>4</v>
      </c>
    </row>
    <row r="3918" spans="2:10" ht="15" customHeight="1">
      <c r="B3918" s="2">
        <v>1</v>
      </c>
      <c r="C3918" s="3">
        <v>21707</v>
      </c>
      <c r="D3918" s="6">
        <f t="shared" si="62"/>
        <v>41.553424657534244</v>
      </c>
      <c r="I3918">
        <v>3916</v>
      </c>
      <c r="J3918">
        <v>4</v>
      </c>
    </row>
    <row r="3919" spans="2:10" ht="15" customHeight="1">
      <c r="B3919" s="2">
        <v>1</v>
      </c>
      <c r="C3919" s="3">
        <v>25377</v>
      </c>
      <c r="D3919" s="6">
        <f t="shared" si="62"/>
        <v>31.4986301369863</v>
      </c>
      <c r="I3919">
        <v>3917</v>
      </c>
      <c r="J3919">
        <v>4</v>
      </c>
    </row>
    <row r="3920" spans="2:10" ht="15" customHeight="1">
      <c r="B3920" s="2">
        <v>1</v>
      </c>
      <c r="C3920" s="3">
        <v>28020</v>
      </c>
      <c r="D3920" s="6">
        <f t="shared" si="62"/>
        <v>24.257534246575343</v>
      </c>
      <c r="I3920">
        <v>3918</v>
      </c>
      <c r="J3920">
        <v>4</v>
      </c>
    </row>
    <row r="3921" spans="2:10" ht="15" customHeight="1">
      <c r="B3921" s="2">
        <v>1</v>
      </c>
      <c r="C3921" s="3">
        <v>16851</v>
      </c>
      <c r="D3921" s="6">
        <f t="shared" si="62"/>
        <v>54.85753424657534</v>
      </c>
      <c r="I3921">
        <v>3919</v>
      </c>
      <c r="J3921">
        <v>4</v>
      </c>
    </row>
    <row r="3922" spans="2:10" ht="15" customHeight="1">
      <c r="B3922" s="2">
        <v>1</v>
      </c>
      <c r="C3922" s="3">
        <v>19360</v>
      </c>
      <c r="D3922" s="6">
        <f t="shared" si="62"/>
        <v>47.983561643835614</v>
      </c>
      <c r="I3922">
        <v>3920</v>
      </c>
      <c r="J3922">
        <v>4</v>
      </c>
    </row>
    <row r="3923" spans="2:10" ht="15" customHeight="1">
      <c r="B3923" s="2">
        <v>1</v>
      </c>
      <c r="C3923" s="3">
        <v>16216</v>
      </c>
      <c r="D3923" s="6">
        <f t="shared" si="62"/>
        <v>56.5972602739726</v>
      </c>
      <c r="I3923">
        <v>3921</v>
      </c>
      <c r="J3923">
        <v>4</v>
      </c>
    </row>
    <row r="3924" spans="2:10" ht="15" customHeight="1">
      <c r="B3924" s="2">
        <v>1</v>
      </c>
      <c r="C3924" s="3">
        <v>20529</v>
      </c>
      <c r="D3924" s="6">
        <f t="shared" si="62"/>
        <v>44.78082191780822</v>
      </c>
      <c r="I3924">
        <v>3922</v>
      </c>
      <c r="J3924">
        <v>4</v>
      </c>
    </row>
    <row r="3925" spans="2:10" ht="15" customHeight="1">
      <c r="B3925" s="2">
        <v>1</v>
      </c>
      <c r="C3925" s="3">
        <v>20211</v>
      </c>
      <c r="D3925" s="6">
        <f t="shared" si="62"/>
        <v>45.652054794520545</v>
      </c>
      <c r="I3925">
        <v>3923</v>
      </c>
      <c r="J3925">
        <v>4</v>
      </c>
    </row>
    <row r="3926" spans="2:10" ht="15" customHeight="1">
      <c r="B3926" s="2">
        <v>1</v>
      </c>
      <c r="C3926" s="3">
        <v>21236</v>
      </c>
      <c r="D3926" s="6">
        <f t="shared" si="62"/>
        <v>42.843835616438355</v>
      </c>
      <c r="I3926">
        <v>3924</v>
      </c>
      <c r="J3926">
        <v>4</v>
      </c>
    </row>
    <row r="3927" spans="2:10" ht="15" customHeight="1">
      <c r="B3927" s="2">
        <v>1</v>
      </c>
      <c r="C3927" s="3">
        <v>24523</v>
      </c>
      <c r="D3927" s="6">
        <f t="shared" si="62"/>
        <v>33.83835616438356</v>
      </c>
      <c r="I3927">
        <v>3925</v>
      </c>
      <c r="J3927">
        <v>4</v>
      </c>
    </row>
    <row r="3928" spans="2:10" ht="15" customHeight="1">
      <c r="B3928" s="2">
        <v>1</v>
      </c>
      <c r="C3928" s="3">
        <v>22266</v>
      </c>
      <c r="D3928" s="6">
        <f t="shared" si="62"/>
        <v>40.02191780821918</v>
      </c>
      <c r="I3928">
        <v>3926</v>
      </c>
      <c r="J3928">
        <v>4</v>
      </c>
    </row>
    <row r="3929" spans="2:10" ht="15" customHeight="1">
      <c r="B3929" s="2">
        <v>1</v>
      </c>
      <c r="C3929" s="3">
        <v>24460</v>
      </c>
      <c r="D3929" s="6">
        <f t="shared" si="62"/>
        <v>34.010958904109586</v>
      </c>
      <c r="I3929">
        <v>3927</v>
      </c>
      <c r="J3929">
        <v>4</v>
      </c>
    </row>
    <row r="3930" spans="2:10" ht="15" customHeight="1">
      <c r="B3930" s="2">
        <v>1</v>
      </c>
      <c r="C3930" s="3">
        <v>21667</v>
      </c>
      <c r="D3930" s="6">
        <f t="shared" si="62"/>
        <v>41.66301369863014</v>
      </c>
      <c r="I3930">
        <v>3928</v>
      </c>
      <c r="J3930">
        <v>4</v>
      </c>
    </row>
    <row r="3931" spans="2:10" ht="15" customHeight="1">
      <c r="B3931" s="2">
        <v>1</v>
      </c>
      <c r="C3931" s="3">
        <v>19165</v>
      </c>
      <c r="D3931" s="6">
        <f t="shared" si="62"/>
        <v>48.51780821917808</v>
      </c>
      <c r="I3931">
        <v>3929</v>
      </c>
      <c r="J3931">
        <v>4</v>
      </c>
    </row>
    <row r="3932" spans="2:10" ht="15" customHeight="1">
      <c r="B3932" s="2">
        <v>1</v>
      </c>
      <c r="C3932" s="3">
        <v>20758</v>
      </c>
      <c r="D3932" s="6">
        <f t="shared" si="62"/>
        <v>44.153424657534245</v>
      </c>
      <c r="I3932">
        <v>3930</v>
      </c>
      <c r="J3932">
        <v>4</v>
      </c>
    </row>
    <row r="3933" spans="2:10" ht="15" customHeight="1">
      <c r="B3933" s="2">
        <v>1</v>
      </c>
      <c r="C3933" s="3">
        <v>18279</v>
      </c>
      <c r="D3933" s="6">
        <f t="shared" si="62"/>
        <v>50.945205479452056</v>
      </c>
      <c r="I3933">
        <v>3931</v>
      </c>
      <c r="J3933">
        <v>4</v>
      </c>
    </row>
    <row r="3934" spans="2:10" ht="15" customHeight="1">
      <c r="B3934" s="2">
        <v>1</v>
      </c>
      <c r="C3934" s="3">
        <v>20328</v>
      </c>
      <c r="D3934" s="6">
        <f t="shared" si="62"/>
        <v>45.33150684931507</v>
      </c>
      <c r="I3934">
        <v>3932</v>
      </c>
      <c r="J3934">
        <v>4</v>
      </c>
    </row>
    <row r="3935" spans="2:10" ht="15" customHeight="1">
      <c r="B3935" s="2">
        <v>1</v>
      </c>
      <c r="C3935" s="3">
        <v>24298</v>
      </c>
      <c r="D3935" s="6">
        <f t="shared" si="62"/>
        <v>34.45479452054794</v>
      </c>
      <c r="I3935">
        <v>3933</v>
      </c>
      <c r="J3935">
        <v>4</v>
      </c>
    </row>
    <row r="3936" spans="2:10" ht="15" customHeight="1">
      <c r="B3936" s="2">
        <v>1</v>
      </c>
      <c r="C3936" s="3">
        <v>19806</v>
      </c>
      <c r="D3936" s="6">
        <f t="shared" si="62"/>
        <v>46.76164383561644</v>
      </c>
      <c r="I3936">
        <v>3934</v>
      </c>
      <c r="J3936">
        <v>4</v>
      </c>
    </row>
    <row r="3937" spans="2:10" ht="15" customHeight="1">
      <c r="B3937" s="2">
        <v>1</v>
      </c>
      <c r="C3937" s="3">
        <v>12052</v>
      </c>
      <c r="D3937" s="6">
        <f t="shared" si="62"/>
        <v>68.0054794520548</v>
      </c>
      <c r="I3937">
        <v>3935</v>
      </c>
      <c r="J3937">
        <v>4</v>
      </c>
    </row>
    <row r="3938" spans="2:10" ht="15" customHeight="1">
      <c r="B3938" s="2">
        <v>1</v>
      </c>
      <c r="C3938" s="3">
        <v>19104</v>
      </c>
      <c r="D3938" s="6">
        <f t="shared" si="62"/>
        <v>48.68493150684932</v>
      </c>
      <c r="I3938">
        <v>3936</v>
      </c>
      <c r="J3938">
        <v>4</v>
      </c>
    </row>
    <row r="3939" spans="2:10" ht="15" customHeight="1">
      <c r="B3939" s="2">
        <v>1</v>
      </c>
      <c r="C3939" s="3">
        <v>18537</v>
      </c>
      <c r="D3939" s="6">
        <f t="shared" si="62"/>
        <v>50.23835616438356</v>
      </c>
      <c r="I3939">
        <v>3937</v>
      </c>
      <c r="J3939">
        <v>4</v>
      </c>
    </row>
    <row r="3940" spans="2:10" ht="15" customHeight="1">
      <c r="B3940" s="2">
        <v>2</v>
      </c>
      <c r="C3940" s="3">
        <v>20224</v>
      </c>
      <c r="D3940" s="6">
        <f t="shared" si="62"/>
        <v>45.61643835616438</v>
      </c>
      <c r="I3940">
        <v>3938</v>
      </c>
      <c r="J3940">
        <v>4</v>
      </c>
    </row>
    <row r="3941" spans="2:10" ht="15" customHeight="1">
      <c r="B3941" s="2">
        <v>1</v>
      </c>
      <c r="C3941" s="3">
        <v>17697</v>
      </c>
      <c r="D3941" s="6">
        <f t="shared" si="62"/>
        <v>52.53972602739726</v>
      </c>
      <c r="I3941">
        <v>3939</v>
      </c>
      <c r="J3941">
        <v>4</v>
      </c>
    </row>
    <row r="3942" spans="2:10" ht="15" customHeight="1">
      <c r="B3942" s="2">
        <v>1</v>
      </c>
      <c r="C3942" s="3">
        <v>19701</v>
      </c>
      <c r="D3942" s="6">
        <f t="shared" si="62"/>
        <v>47.04931506849315</v>
      </c>
      <c r="I3942">
        <v>3940</v>
      </c>
      <c r="J3942">
        <v>4</v>
      </c>
    </row>
    <row r="3943" spans="2:10" ht="15" customHeight="1">
      <c r="B3943" s="2">
        <v>1</v>
      </c>
      <c r="C3943" s="3">
        <v>27244</v>
      </c>
      <c r="D3943" s="6">
        <f t="shared" si="62"/>
        <v>26.383561643835616</v>
      </c>
      <c r="I3943">
        <v>3941</v>
      </c>
      <c r="J3943">
        <v>4</v>
      </c>
    </row>
    <row r="3944" spans="2:10" ht="15" customHeight="1">
      <c r="B3944" s="2">
        <v>1</v>
      </c>
      <c r="C3944" s="3">
        <v>19778</v>
      </c>
      <c r="D3944" s="6">
        <f t="shared" si="62"/>
        <v>46.83835616438356</v>
      </c>
      <c r="I3944">
        <v>3942</v>
      </c>
      <c r="J3944">
        <v>4</v>
      </c>
    </row>
    <row r="3945" spans="2:10" ht="15" customHeight="1">
      <c r="B3945" s="2">
        <v>1</v>
      </c>
      <c r="C3945" s="3">
        <v>23314</v>
      </c>
      <c r="D3945" s="6">
        <f t="shared" si="62"/>
        <v>37.15068493150685</v>
      </c>
      <c r="I3945">
        <v>3943</v>
      </c>
      <c r="J3945">
        <v>4</v>
      </c>
    </row>
    <row r="3946" spans="2:10" ht="15" customHeight="1">
      <c r="B3946" s="2">
        <v>1</v>
      </c>
      <c r="C3946" s="3">
        <v>22248</v>
      </c>
      <c r="D3946" s="6">
        <f t="shared" si="62"/>
        <v>40.07123287671233</v>
      </c>
      <c r="I3946">
        <v>3944</v>
      </c>
      <c r="J3946">
        <v>4</v>
      </c>
    </row>
    <row r="3947" spans="2:10" ht="15" customHeight="1">
      <c r="B3947" s="2">
        <v>1</v>
      </c>
      <c r="C3947" s="3">
        <v>21187</v>
      </c>
      <c r="D3947" s="6">
        <f t="shared" si="62"/>
        <v>42.97808219178082</v>
      </c>
      <c r="I3947">
        <v>3945</v>
      </c>
      <c r="J3947">
        <v>4</v>
      </c>
    </row>
    <row r="3948" spans="2:10" ht="15" customHeight="1">
      <c r="B3948" s="2">
        <v>17</v>
      </c>
      <c r="C3948" s="3">
        <v>10425</v>
      </c>
      <c r="D3948" s="6">
        <f t="shared" si="62"/>
        <v>72.46301369863014</v>
      </c>
      <c r="I3948">
        <v>3946</v>
      </c>
      <c r="J3948">
        <v>4</v>
      </c>
    </row>
    <row r="3949" spans="2:10" ht="15" customHeight="1">
      <c r="B3949" s="2">
        <v>1</v>
      </c>
      <c r="C3949" s="3">
        <v>21028</v>
      </c>
      <c r="D3949" s="6">
        <f t="shared" si="62"/>
        <v>43.413698630136984</v>
      </c>
      <c r="I3949">
        <v>3947</v>
      </c>
      <c r="J3949">
        <v>4</v>
      </c>
    </row>
    <row r="3950" spans="2:10" ht="15" customHeight="1">
      <c r="B3950" s="2">
        <v>6</v>
      </c>
      <c r="C3950" s="3">
        <v>18351</v>
      </c>
      <c r="D3950" s="6">
        <f t="shared" si="62"/>
        <v>50.74794520547945</v>
      </c>
      <c r="I3950">
        <v>3948</v>
      </c>
      <c r="J3950">
        <v>4</v>
      </c>
    </row>
    <row r="3951" spans="2:10" ht="15" customHeight="1">
      <c r="B3951" s="2">
        <v>10</v>
      </c>
      <c r="C3951" s="3">
        <v>18554</v>
      </c>
      <c r="D3951" s="6">
        <f t="shared" si="62"/>
        <v>50.19178082191781</v>
      </c>
      <c r="I3951">
        <v>3949</v>
      </c>
      <c r="J3951">
        <v>4</v>
      </c>
    </row>
    <row r="3952" spans="2:10" ht="15" customHeight="1">
      <c r="B3952" s="2">
        <v>1</v>
      </c>
      <c r="C3952" s="3">
        <v>19306</v>
      </c>
      <c r="D3952" s="6">
        <f t="shared" si="62"/>
        <v>48.131506849315066</v>
      </c>
      <c r="I3952">
        <v>3950</v>
      </c>
      <c r="J3952">
        <v>4</v>
      </c>
    </row>
    <row r="3953" spans="2:10" ht="15" customHeight="1">
      <c r="B3953" s="2">
        <v>1</v>
      </c>
      <c r="C3953" s="3">
        <v>20501</v>
      </c>
      <c r="D3953" s="6">
        <f t="shared" si="62"/>
        <v>44.85753424657534</v>
      </c>
      <c r="I3953">
        <v>3951</v>
      </c>
      <c r="J3953">
        <v>4</v>
      </c>
    </row>
    <row r="3954" spans="2:10" ht="15" customHeight="1">
      <c r="B3954" s="2">
        <v>1</v>
      </c>
      <c r="C3954" s="3">
        <v>21695</v>
      </c>
      <c r="D3954" s="6">
        <f t="shared" si="62"/>
        <v>41.586301369863016</v>
      </c>
      <c r="I3954">
        <v>3952</v>
      </c>
      <c r="J3954">
        <v>4</v>
      </c>
    </row>
    <row r="3955" spans="2:10" ht="15" customHeight="1">
      <c r="B3955" s="2">
        <v>1</v>
      </c>
      <c r="C3955" s="3">
        <v>19910</v>
      </c>
      <c r="D3955" s="6">
        <f t="shared" si="62"/>
        <v>46.47671232876712</v>
      </c>
      <c r="I3955">
        <v>3953</v>
      </c>
      <c r="J3955">
        <v>4</v>
      </c>
    </row>
    <row r="3956" spans="2:10" ht="15" customHeight="1">
      <c r="B3956" s="2">
        <v>3</v>
      </c>
      <c r="C3956" s="3">
        <v>19953</v>
      </c>
      <c r="D3956" s="6">
        <f t="shared" si="62"/>
        <v>46.35890410958904</v>
      </c>
      <c r="I3956">
        <v>3954</v>
      </c>
      <c r="J3956">
        <v>4</v>
      </c>
    </row>
    <row r="3957" spans="2:10" ht="15" customHeight="1">
      <c r="B3957" s="2">
        <v>1</v>
      </c>
      <c r="C3957" s="3">
        <v>17922</v>
      </c>
      <c r="D3957" s="6">
        <f t="shared" si="62"/>
        <v>51.92328767123288</v>
      </c>
      <c r="I3957">
        <v>3955</v>
      </c>
      <c r="J3957">
        <v>4</v>
      </c>
    </row>
    <row r="3958" spans="2:10" ht="15" customHeight="1">
      <c r="B3958" s="2">
        <v>1</v>
      </c>
      <c r="C3958" s="3">
        <v>26218</v>
      </c>
      <c r="D3958" s="6">
        <f t="shared" si="62"/>
        <v>29.194520547945206</v>
      </c>
      <c r="I3958">
        <v>3956</v>
      </c>
      <c r="J3958">
        <v>4</v>
      </c>
    </row>
    <row r="3959" spans="2:10" ht="15" customHeight="1">
      <c r="B3959" s="2">
        <v>1</v>
      </c>
      <c r="C3959" s="3">
        <v>16782</v>
      </c>
      <c r="D3959" s="6">
        <f t="shared" si="62"/>
        <v>55.04657534246575</v>
      </c>
      <c r="I3959">
        <v>3957</v>
      </c>
      <c r="J3959">
        <v>4</v>
      </c>
    </row>
    <row r="3960" spans="2:10" ht="15" customHeight="1">
      <c r="B3960" s="2">
        <v>1</v>
      </c>
      <c r="C3960" s="3">
        <v>15332</v>
      </c>
      <c r="D3960" s="6">
        <f t="shared" si="62"/>
        <v>59.01917808219178</v>
      </c>
      <c r="I3960">
        <v>3958</v>
      </c>
      <c r="J3960">
        <v>4</v>
      </c>
    </row>
    <row r="3961" spans="2:10" ht="15" customHeight="1">
      <c r="B3961" s="2">
        <v>1</v>
      </c>
      <c r="C3961" s="3">
        <v>20789</v>
      </c>
      <c r="D3961" s="6">
        <f t="shared" si="62"/>
        <v>44.06849315068493</v>
      </c>
      <c r="I3961">
        <v>3959</v>
      </c>
      <c r="J3961">
        <v>4</v>
      </c>
    </row>
    <row r="3962" spans="2:10" ht="15" customHeight="1">
      <c r="B3962" s="2">
        <v>3</v>
      </c>
      <c r="C3962" s="3">
        <v>17104</v>
      </c>
      <c r="D3962" s="6">
        <f t="shared" si="62"/>
        <v>54.16438356164384</v>
      </c>
      <c r="I3962">
        <v>3960</v>
      </c>
      <c r="J3962">
        <v>4</v>
      </c>
    </row>
    <row r="3963" spans="2:10" ht="15" customHeight="1">
      <c r="B3963" s="2">
        <v>1</v>
      </c>
      <c r="C3963" s="3">
        <v>21272</v>
      </c>
      <c r="D3963" s="6">
        <f t="shared" si="62"/>
        <v>42.74520547945205</v>
      </c>
      <c r="I3963">
        <v>3961</v>
      </c>
      <c r="J3963">
        <v>4</v>
      </c>
    </row>
    <row r="3964" spans="2:10" ht="15" customHeight="1">
      <c r="B3964" s="2">
        <v>1</v>
      </c>
      <c r="C3964" s="3">
        <v>20462</v>
      </c>
      <c r="D3964" s="6">
        <f t="shared" si="62"/>
        <v>44.964383561643835</v>
      </c>
      <c r="I3964">
        <v>3962</v>
      </c>
      <c r="J3964">
        <v>4</v>
      </c>
    </row>
    <row r="3965" spans="2:10" ht="15" customHeight="1">
      <c r="B3965" s="2">
        <v>11</v>
      </c>
      <c r="C3965" s="3">
        <v>20120</v>
      </c>
      <c r="D3965" s="6">
        <f t="shared" si="62"/>
        <v>45.9013698630137</v>
      </c>
      <c r="I3965">
        <v>3963</v>
      </c>
      <c r="J3965">
        <v>4</v>
      </c>
    </row>
    <row r="3966" spans="2:10" ht="15" customHeight="1">
      <c r="B3966" s="2">
        <v>1</v>
      </c>
      <c r="C3966" s="3">
        <v>23676</v>
      </c>
      <c r="D3966" s="6">
        <f t="shared" si="62"/>
        <v>36.15890410958904</v>
      </c>
      <c r="I3966">
        <v>3964</v>
      </c>
      <c r="J3966">
        <v>4</v>
      </c>
    </row>
    <row r="3967" spans="2:10" ht="15" customHeight="1">
      <c r="B3967" s="2">
        <v>1</v>
      </c>
      <c r="C3967" s="3">
        <v>18469</v>
      </c>
      <c r="D3967" s="6">
        <f t="shared" si="62"/>
        <v>50.42465753424658</v>
      </c>
      <c r="I3967">
        <v>3965</v>
      </c>
      <c r="J3967">
        <v>4</v>
      </c>
    </row>
    <row r="3968" spans="2:10" ht="15" customHeight="1">
      <c r="B3968" s="2">
        <v>1</v>
      </c>
      <c r="C3968" s="3">
        <v>20893</v>
      </c>
      <c r="D3968" s="6">
        <f t="shared" si="62"/>
        <v>43.78356164383562</v>
      </c>
      <c r="I3968">
        <v>3966</v>
      </c>
      <c r="J3968">
        <v>4</v>
      </c>
    </row>
    <row r="3969" spans="2:10" ht="15" customHeight="1">
      <c r="B3969" s="2">
        <v>1</v>
      </c>
      <c r="C3969" s="3">
        <v>20086</v>
      </c>
      <c r="D3969" s="6">
        <f t="shared" si="62"/>
        <v>45.99452054794521</v>
      </c>
      <c r="I3969">
        <v>3967</v>
      </c>
      <c r="J3969">
        <v>4</v>
      </c>
    </row>
    <row r="3970" spans="2:10" ht="15" customHeight="1">
      <c r="B3970" s="2">
        <v>1</v>
      </c>
      <c r="C3970" s="3">
        <v>22341</v>
      </c>
      <c r="D3970" s="6">
        <f t="shared" si="62"/>
        <v>39.81643835616438</v>
      </c>
      <c r="I3970">
        <v>3968</v>
      </c>
      <c r="J3970">
        <v>4</v>
      </c>
    </row>
    <row r="3971" spans="2:10" ht="15" customHeight="1">
      <c r="B3971" s="2">
        <v>1</v>
      </c>
      <c r="C3971" s="3">
        <v>18477</v>
      </c>
      <c r="D3971" s="6">
        <f t="shared" si="62"/>
        <v>50.4027397260274</v>
      </c>
      <c r="I3971">
        <v>3969</v>
      </c>
      <c r="J3971">
        <v>4</v>
      </c>
    </row>
    <row r="3972" spans="2:10" ht="15" customHeight="1">
      <c r="B3972" s="2">
        <v>1</v>
      </c>
      <c r="C3972" s="3">
        <v>23538</v>
      </c>
      <c r="D3972" s="6">
        <f aca="true" t="shared" si="63" ref="D3972:D4035">($D$1-C3972)/365</f>
        <v>36.536986301369865</v>
      </c>
      <c r="I3972">
        <v>3970</v>
      </c>
      <c r="J3972">
        <v>4</v>
      </c>
    </row>
    <row r="3973" spans="2:10" ht="15" customHeight="1">
      <c r="B3973" s="2">
        <v>1</v>
      </c>
      <c r="C3973" s="3">
        <v>22003</v>
      </c>
      <c r="D3973" s="6">
        <f t="shared" si="63"/>
        <v>40.74246575342466</v>
      </c>
      <c r="I3973">
        <v>3971</v>
      </c>
      <c r="J3973">
        <v>4</v>
      </c>
    </row>
    <row r="3974" spans="2:10" ht="15" customHeight="1">
      <c r="B3974" s="2">
        <v>3</v>
      </c>
      <c r="C3974" s="3">
        <v>20835</v>
      </c>
      <c r="D3974" s="6">
        <f t="shared" si="63"/>
        <v>43.942465753424656</v>
      </c>
      <c r="I3974">
        <v>3972</v>
      </c>
      <c r="J3974">
        <v>4</v>
      </c>
    </row>
    <row r="3975" spans="2:10" ht="15" customHeight="1">
      <c r="B3975" s="2">
        <v>1</v>
      </c>
      <c r="C3975" s="3">
        <v>25064</v>
      </c>
      <c r="D3975" s="6">
        <f t="shared" si="63"/>
        <v>32.35616438356164</v>
      </c>
      <c r="I3975">
        <v>3973</v>
      </c>
      <c r="J3975">
        <v>4</v>
      </c>
    </row>
    <row r="3976" spans="2:10" ht="15" customHeight="1">
      <c r="B3976" s="2">
        <v>1</v>
      </c>
      <c r="C3976" s="3">
        <v>18685</v>
      </c>
      <c r="D3976" s="6">
        <f t="shared" si="63"/>
        <v>49.83287671232877</v>
      </c>
      <c r="I3976">
        <v>3974</v>
      </c>
      <c r="J3976">
        <v>4</v>
      </c>
    </row>
    <row r="3977" spans="2:10" ht="15" customHeight="1">
      <c r="B3977" s="2">
        <v>11</v>
      </c>
      <c r="C3977" s="3">
        <v>20535</v>
      </c>
      <c r="D3977" s="6">
        <f t="shared" si="63"/>
        <v>44.76438356164383</v>
      </c>
      <c r="I3977">
        <v>3975</v>
      </c>
      <c r="J3977">
        <v>4</v>
      </c>
    </row>
    <row r="3978" spans="2:10" ht="15" customHeight="1">
      <c r="B3978" s="2">
        <v>1</v>
      </c>
      <c r="C3978" s="3">
        <v>19261</v>
      </c>
      <c r="D3978" s="6">
        <f t="shared" si="63"/>
        <v>48.25479452054795</v>
      </c>
      <c r="I3978">
        <v>3976</v>
      </c>
      <c r="J3978">
        <v>4</v>
      </c>
    </row>
    <row r="3979" spans="2:10" ht="15" customHeight="1">
      <c r="B3979" s="2">
        <v>1</v>
      </c>
      <c r="C3979" s="3">
        <v>21437</v>
      </c>
      <c r="D3979" s="6">
        <f t="shared" si="63"/>
        <v>42.293150684931504</v>
      </c>
      <c r="I3979">
        <v>3977</v>
      </c>
      <c r="J3979">
        <v>4</v>
      </c>
    </row>
    <row r="3980" spans="2:10" ht="15" customHeight="1">
      <c r="B3980" s="2">
        <v>1</v>
      </c>
      <c r="C3980" s="3">
        <v>20423</v>
      </c>
      <c r="D3980" s="6">
        <f t="shared" si="63"/>
        <v>45.07123287671233</v>
      </c>
      <c r="I3980">
        <v>3978</v>
      </c>
      <c r="J3980">
        <v>4</v>
      </c>
    </row>
    <row r="3981" spans="2:10" ht="15" customHeight="1">
      <c r="B3981" s="2">
        <v>1</v>
      </c>
      <c r="C3981" s="3">
        <v>15712</v>
      </c>
      <c r="D3981" s="6">
        <f t="shared" si="63"/>
        <v>57.97808219178082</v>
      </c>
      <c r="I3981">
        <v>3979</v>
      </c>
      <c r="J3981">
        <v>4</v>
      </c>
    </row>
    <row r="3982" spans="2:10" ht="15" customHeight="1">
      <c r="B3982" s="2">
        <v>6</v>
      </c>
      <c r="C3982" s="3">
        <v>18302</v>
      </c>
      <c r="D3982" s="6">
        <f t="shared" si="63"/>
        <v>50.88219178082192</v>
      </c>
      <c r="I3982">
        <v>3980</v>
      </c>
      <c r="J3982">
        <v>4</v>
      </c>
    </row>
    <row r="3983" spans="2:10" ht="15" customHeight="1">
      <c r="B3983" s="2">
        <v>8</v>
      </c>
      <c r="C3983" s="3">
        <v>18647</v>
      </c>
      <c r="D3983" s="6">
        <f t="shared" si="63"/>
        <v>49.93698630136986</v>
      </c>
      <c r="I3983">
        <v>3981</v>
      </c>
      <c r="J3983">
        <v>4</v>
      </c>
    </row>
    <row r="3984" spans="2:10" ht="15" customHeight="1">
      <c r="B3984" s="2">
        <v>1</v>
      </c>
      <c r="C3984" s="3">
        <v>19048</v>
      </c>
      <c r="D3984" s="6">
        <f t="shared" si="63"/>
        <v>48.83835616438356</v>
      </c>
      <c r="I3984">
        <v>3982</v>
      </c>
      <c r="J3984">
        <v>4</v>
      </c>
    </row>
    <row r="3985" spans="2:10" ht="15" customHeight="1">
      <c r="B3985" s="2">
        <v>4</v>
      </c>
      <c r="C3985" s="3">
        <v>14418</v>
      </c>
      <c r="D3985" s="6">
        <f t="shared" si="63"/>
        <v>61.52328767123288</v>
      </c>
      <c r="I3985">
        <v>3983</v>
      </c>
      <c r="J3985">
        <v>4</v>
      </c>
    </row>
    <row r="3986" spans="2:10" ht="15" customHeight="1">
      <c r="B3986" s="2">
        <v>1</v>
      </c>
      <c r="C3986" s="3">
        <v>14220</v>
      </c>
      <c r="D3986" s="6">
        <f t="shared" si="63"/>
        <v>62.06575342465754</v>
      </c>
      <c r="I3986">
        <v>3984</v>
      </c>
      <c r="J3986">
        <v>4</v>
      </c>
    </row>
    <row r="3987" spans="2:10" ht="15" customHeight="1">
      <c r="B3987" s="2">
        <v>1</v>
      </c>
      <c r="C3987" s="3">
        <v>22977</v>
      </c>
      <c r="D3987" s="6">
        <f t="shared" si="63"/>
        <v>38.07397260273972</v>
      </c>
      <c r="I3987">
        <v>3985</v>
      </c>
      <c r="J3987">
        <v>4</v>
      </c>
    </row>
    <row r="3988" spans="2:10" ht="15" customHeight="1">
      <c r="B3988" s="2">
        <v>1</v>
      </c>
      <c r="C3988" s="3">
        <v>22334</v>
      </c>
      <c r="D3988" s="6">
        <f t="shared" si="63"/>
        <v>39.83561643835616</v>
      </c>
      <c r="I3988">
        <v>3986</v>
      </c>
      <c r="J3988">
        <v>4</v>
      </c>
    </row>
    <row r="3989" spans="2:10" ht="15" customHeight="1">
      <c r="B3989" s="2">
        <v>1</v>
      </c>
      <c r="C3989" s="3">
        <v>17681</v>
      </c>
      <c r="D3989" s="6">
        <f t="shared" si="63"/>
        <v>52.583561643835615</v>
      </c>
      <c r="I3989">
        <v>3987</v>
      </c>
      <c r="J3989">
        <v>4</v>
      </c>
    </row>
    <row r="3990" spans="2:10" ht="15" customHeight="1">
      <c r="B3990" s="2">
        <v>9</v>
      </c>
      <c r="C3990" s="3">
        <v>23558</v>
      </c>
      <c r="D3990" s="6">
        <f t="shared" si="63"/>
        <v>36.48219178082192</v>
      </c>
      <c r="I3990">
        <v>3988</v>
      </c>
      <c r="J3990">
        <v>4</v>
      </c>
    </row>
    <row r="3991" spans="2:10" ht="15" customHeight="1">
      <c r="B3991" s="2">
        <v>1</v>
      </c>
      <c r="C3991" s="3">
        <v>21931</v>
      </c>
      <c r="D3991" s="6">
        <f t="shared" si="63"/>
        <v>40.93972602739726</v>
      </c>
      <c r="I3991">
        <v>3989</v>
      </c>
      <c r="J3991">
        <v>4</v>
      </c>
    </row>
    <row r="3992" spans="2:10" ht="15" customHeight="1">
      <c r="B3992" s="2">
        <v>6</v>
      </c>
      <c r="C3992" s="3">
        <v>27037</v>
      </c>
      <c r="D3992" s="6">
        <f t="shared" si="63"/>
        <v>26.95068493150685</v>
      </c>
      <c r="I3992">
        <v>3990</v>
      </c>
      <c r="J3992">
        <v>4</v>
      </c>
    </row>
    <row r="3993" spans="2:10" ht="15" customHeight="1">
      <c r="B3993" s="2">
        <v>1</v>
      </c>
      <c r="C3993" s="3">
        <v>21887</v>
      </c>
      <c r="D3993" s="6">
        <f t="shared" si="63"/>
        <v>41.06027397260274</v>
      </c>
      <c r="I3993">
        <v>3991</v>
      </c>
      <c r="J3993">
        <v>4</v>
      </c>
    </row>
    <row r="3994" spans="2:10" ht="15" customHeight="1">
      <c r="B3994" s="2">
        <v>1</v>
      </c>
      <c r="C3994" s="3">
        <v>19890</v>
      </c>
      <c r="D3994" s="6">
        <f t="shared" si="63"/>
        <v>46.53150684931507</v>
      </c>
      <c r="I3994">
        <v>3992</v>
      </c>
      <c r="J3994">
        <v>4</v>
      </c>
    </row>
    <row r="3995" spans="2:10" ht="15" customHeight="1">
      <c r="B3995" s="2">
        <v>1</v>
      </c>
      <c r="C3995" s="3">
        <v>17470</v>
      </c>
      <c r="D3995" s="6">
        <f t="shared" si="63"/>
        <v>53.16164383561644</v>
      </c>
      <c r="I3995">
        <v>3993</v>
      </c>
      <c r="J3995">
        <v>4</v>
      </c>
    </row>
    <row r="3996" spans="2:10" ht="15" customHeight="1">
      <c r="B3996" s="2">
        <v>1</v>
      </c>
      <c r="C3996" s="3">
        <v>17645</v>
      </c>
      <c r="D3996" s="6">
        <f t="shared" si="63"/>
        <v>52.68219178082192</v>
      </c>
      <c r="I3996">
        <v>3994</v>
      </c>
      <c r="J3996">
        <v>4</v>
      </c>
    </row>
    <row r="3997" spans="2:10" ht="15" customHeight="1">
      <c r="B3997" s="2">
        <v>1</v>
      </c>
      <c r="C3997" s="3">
        <v>16465</v>
      </c>
      <c r="D3997" s="6">
        <f t="shared" si="63"/>
        <v>55.915068493150685</v>
      </c>
      <c r="I3997">
        <v>3995</v>
      </c>
      <c r="J3997">
        <v>4</v>
      </c>
    </row>
    <row r="3998" spans="2:10" ht="15" customHeight="1">
      <c r="B3998" s="2">
        <v>9</v>
      </c>
      <c r="C3998" s="3">
        <v>25160</v>
      </c>
      <c r="D3998" s="6">
        <f t="shared" si="63"/>
        <v>32.09315068493151</v>
      </c>
      <c r="I3998">
        <v>3996</v>
      </c>
      <c r="J3998">
        <v>4</v>
      </c>
    </row>
    <row r="3999" spans="2:10" ht="15" customHeight="1">
      <c r="B3999" s="2">
        <v>3</v>
      </c>
      <c r="C3999" s="3">
        <v>26032</v>
      </c>
      <c r="D3999" s="6">
        <f t="shared" si="63"/>
        <v>29.704109589041096</v>
      </c>
      <c r="I3999">
        <v>3997</v>
      </c>
      <c r="J3999">
        <v>4</v>
      </c>
    </row>
    <row r="4000" spans="2:10" ht="15" customHeight="1">
      <c r="B4000" s="2">
        <v>3</v>
      </c>
      <c r="C4000" s="3">
        <v>18020</v>
      </c>
      <c r="D4000" s="6">
        <f t="shared" si="63"/>
        <v>51.654794520547945</v>
      </c>
      <c r="I4000">
        <v>3998</v>
      </c>
      <c r="J4000">
        <v>4</v>
      </c>
    </row>
    <row r="4001" spans="2:10" ht="15" customHeight="1">
      <c r="B4001" s="2">
        <v>1</v>
      </c>
      <c r="C4001" s="3">
        <v>19670</v>
      </c>
      <c r="D4001" s="6">
        <f t="shared" si="63"/>
        <v>47.134246575342466</v>
      </c>
      <c r="I4001">
        <v>3999</v>
      </c>
      <c r="J4001">
        <v>4</v>
      </c>
    </row>
    <row r="4002" spans="2:10" ht="15" customHeight="1">
      <c r="B4002" s="2">
        <v>1</v>
      </c>
      <c r="C4002" s="3">
        <v>25120</v>
      </c>
      <c r="D4002" s="6">
        <f t="shared" si="63"/>
        <v>32.202739726027396</v>
      </c>
      <c r="I4002">
        <v>4000</v>
      </c>
      <c r="J4002">
        <v>4</v>
      </c>
    </row>
    <row r="4003" spans="2:10" ht="15" customHeight="1">
      <c r="B4003" s="2">
        <v>1</v>
      </c>
      <c r="C4003" s="3">
        <v>17565</v>
      </c>
      <c r="D4003" s="6">
        <f t="shared" si="63"/>
        <v>52.9013698630137</v>
      </c>
      <c r="I4003">
        <v>4001</v>
      </c>
      <c r="J4003">
        <v>4</v>
      </c>
    </row>
    <row r="4004" spans="2:10" ht="15" customHeight="1">
      <c r="B4004" s="2">
        <v>1</v>
      </c>
      <c r="C4004" s="3">
        <v>20165</v>
      </c>
      <c r="D4004" s="6">
        <f t="shared" si="63"/>
        <v>45.778082191780825</v>
      </c>
      <c r="I4004">
        <v>4002</v>
      </c>
      <c r="J4004">
        <v>4</v>
      </c>
    </row>
    <row r="4005" spans="2:10" ht="15" customHeight="1">
      <c r="B4005" s="2">
        <v>3</v>
      </c>
      <c r="C4005" s="3">
        <v>27632</v>
      </c>
      <c r="D4005" s="6">
        <f t="shared" si="63"/>
        <v>25.32054794520548</v>
      </c>
      <c r="I4005">
        <v>4003</v>
      </c>
      <c r="J4005">
        <v>4</v>
      </c>
    </row>
    <row r="4006" spans="2:10" ht="15" customHeight="1">
      <c r="B4006" s="2">
        <v>1</v>
      </c>
      <c r="C4006" s="3">
        <v>23499</v>
      </c>
      <c r="D4006" s="6">
        <f t="shared" si="63"/>
        <v>36.64383561643836</v>
      </c>
      <c r="I4006">
        <v>4004</v>
      </c>
      <c r="J4006">
        <v>4</v>
      </c>
    </row>
    <row r="4007" spans="2:10" ht="15" customHeight="1">
      <c r="B4007" s="2">
        <v>1</v>
      </c>
      <c r="C4007" s="3">
        <v>21286</v>
      </c>
      <c r="D4007" s="6">
        <f t="shared" si="63"/>
        <v>42.706849315068496</v>
      </c>
      <c r="I4007">
        <v>4005</v>
      </c>
      <c r="J4007">
        <v>4</v>
      </c>
    </row>
    <row r="4008" spans="2:10" ht="15" customHeight="1">
      <c r="B4008" s="2">
        <v>1</v>
      </c>
      <c r="C4008" s="3">
        <v>21654</v>
      </c>
      <c r="D4008" s="6">
        <f t="shared" si="63"/>
        <v>41.6986301369863</v>
      </c>
      <c r="I4008">
        <v>4006</v>
      </c>
      <c r="J4008">
        <v>4</v>
      </c>
    </row>
    <row r="4009" spans="2:10" ht="15" customHeight="1">
      <c r="B4009" s="2">
        <v>3</v>
      </c>
      <c r="C4009" s="3">
        <v>12560</v>
      </c>
      <c r="D4009" s="6">
        <f t="shared" si="63"/>
        <v>66.61369863013698</v>
      </c>
      <c r="I4009">
        <v>4007</v>
      </c>
      <c r="J4009">
        <v>4</v>
      </c>
    </row>
    <row r="4010" spans="2:10" ht="15" customHeight="1">
      <c r="B4010" s="2">
        <v>1</v>
      </c>
      <c r="C4010" s="3">
        <v>23101</v>
      </c>
      <c r="D4010" s="6">
        <f t="shared" si="63"/>
        <v>37.73424657534247</v>
      </c>
      <c r="I4010">
        <v>4008</v>
      </c>
      <c r="J4010">
        <v>4</v>
      </c>
    </row>
    <row r="4011" spans="2:10" ht="15" customHeight="1">
      <c r="B4011" s="2">
        <v>1</v>
      </c>
      <c r="C4011" s="3">
        <v>21924</v>
      </c>
      <c r="D4011" s="6">
        <f t="shared" si="63"/>
        <v>40.95890410958904</v>
      </c>
      <c r="I4011">
        <v>4009</v>
      </c>
      <c r="J4011">
        <v>4</v>
      </c>
    </row>
    <row r="4012" spans="2:10" ht="15" customHeight="1">
      <c r="B4012" s="2">
        <v>1</v>
      </c>
      <c r="C4012" s="3">
        <v>15258</v>
      </c>
      <c r="D4012" s="6">
        <f t="shared" si="63"/>
        <v>59.221917808219175</v>
      </c>
      <c r="I4012">
        <v>4010</v>
      </c>
      <c r="J4012">
        <v>4</v>
      </c>
    </row>
    <row r="4013" spans="2:10" ht="15" customHeight="1">
      <c r="B4013" s="2">
        <v>1</v>
      </c>
      <c r="C4013" s="3">
        <v>14011</v>
      </c>
      <c r="D4013" s="6">
        <f t="shared" si="63"/>
        <v>62.63835616438356</v>
      </c>
      <c r="I4013">
        <v>4011</v>
      </c>
      <c r="J4013">
        <v>4</v>
      </c>
    </row>
    <row r="4014" spans="2:10" ht="15" customHeight="1">
      <c r="B4014" s="2">
        <v>1</v>
      </c>
      <c r="C4014" s="3">
        <v>19444</v>
      </c>
      <c r="D4014" s="6">
        <f t="shared" si="63"/>
        <v>47.75342465753425</v>
      </c>
      <c r="I4014">
        <v>4012</v>
      </c>
      <c r="J4014">
        <v>4</v>
      </c>
    </row>
    <row r="4015" spans="2:10" ht="15" customHeight="1">
      <c r="B4015" s="2">
        <v>1</v>
      </c>
      <c r="C4015" s="3">
        <v>19905</v>
      </c>
      <c r="D4015" s="6">
        <f t="shared" si="63"/>
        <v>46.49041095890411</v>
      </c>
      <c r="I4015">
        <v>4013</v>
      </c>
      <c r="J4015">
        <v>4</v>
      </c>
    </row>
    <row r="4016" spans="2:10" ht="15" customHeight="1">
      <c r="B4016" s="2">
        <v>3</v>
      </c>
      <c r="C4016" s="3">
        <v>21071</v>
      </c>
      <c r="D4016" s="6">
        <f t="shared" si="63"/>
        <v>43.295890410958904</v>
      </c>
      <c r="I4016">
        <v>4014</v>
      </c>
      <c r="J4016">
        <v>4</v>
      </c>
    </row>
    <row r="4017" spans="2:10" ht="15" customHeight="1">
      <c r="B4017" s="2">
        <v>1</v>
      </c>
      <c r="C4017" s="3">
        <v>18646</v>
      </c>
      <c r="D4017" s="6">
        <f t="shared" si="63"/>
        <v>49.93972602739726</v>
      </c>
      <c r="I4017">
        <v>4015</v>
      </c>
      <c r="J4017">
        <v>4</v>
      </c>
    </row>
    <row r="4018" spans="2:10" ht="15" customHeight="1">
      <c r="B4018" s="2">
        <v>1</v>
      </c>
      <c r="C4018" s="3">
        <v>19055</v>
      </c>
      <c r="D4018" s="6">
        <f t="shared" si="63"/>
        <v>48.81917808219178</v>
      </c>
      <c r="I4018">
        <v>4016</v>
      </c>
      <c r="J4018">
        <v>4</v>
      </c>
    </row>
    <row r="4019" spans="2:10" ht="15" customHeight="1">
      <c r="B4019" s="2">
        <v>1</v>
      </c>
      <c r="C4019" s="3">
        <v>24101</v>
      </c>
      <c r="D4019" s="6">
        <f t="shared" si="63"/>
        <v>34.99452054794521</v>
      </c>
      <c r="I4019">
        <v>4017</v>
      </c>
      <c r="J4019">
        <v>4</v>
      </c>
    </row>
    <row r="4020" spans="2:10" ht="15" customHeight="1">
      <c r="B4020" s="2">
        <v>1</v>
      </c>
      <c r="C4020" s="3">
        <v>25617</v>
      </c>
      <c r="D4020" s="6">
        <f t="shared" si="63"/>
        <v>30.84109589041096</v>
      </c>
      <c r="I4020">
        <v>4018</v>
      </c>
      <c r="J4020">
        <v>4</v>
      </c>
    </row>
    <row r="4021" spans="2:10" ht="15" customHeight="1">
      <c r="B4021" s="2">
        <v>1</v>
      </c>
      <c r="C4021" s="3">
        <v>18273</v>
      </c>
      <c r="D4021" s="6">
        <f t="shared" si="63"/>
        <v>50.961643835616435</v>
      </c>
      <c r="I4021">
        <v>4019</v>
      </c>
      <c r="J4021">
        <v>4</v>
      </c>
    </row>
    <row r="4022" spans="2:10" ht="15" customHeight="1">
      <c r="B4022" s="2">
        <v>1</v>
      </c>
      <c r="C4022" s="3">
        <v>18942</v>
      </c>
      <c r="D4022" s="6">
        <f t="shared" si="63"/>
        <v>49.12876712328767</v>
      </c>
      <c r="I4022">
        <v>4020</v>
      </c>
      <c r="J4022">
        <v>4</v>
      </c>
    </row>
    <row r="4023" spans="2:10" ht="15" customHeight="1">
      <c r="B4023" s="2">
        <v>9</v>
      </c>
      <c r="C4023" s="3">
        <v>20882</v>
      </c>
      <c r="D4023" s="6">
        <f t="shared" si="63"/>
        <v>43.81369863013698</v>
      </c>
      <c r="I4023">
        <v>4021</v>
      </c>
      <c r="J4023">
        <v>4</v>
      </c>
    </row>
    <row r="4024" spans="2:10" ht="15" customHeight="1">
      <c r="B4024" s="2">
        <v>1</v>
      </c>
      <c r="C4024" s="3">
        <v>15373</v>
      </c>
      <c r="D4024" s="6">
        <f t="shared" si="63"/>
        <v>58.90684931506849</v>
      </c>
      <c r="I4024">
        <v>4022</v>
      </c>
      <c r="J4024">
        <v>4</v>
      </c>
    </row>
    <row r="4025" spans="2:10" ht="15" customHeight="1">
      <c r="B4025" s="2">
        <v>1</v>
      </c>
      <c r="C4025" s="3">
        <v>22845</v>
      </c>
      <c r="D4025" s="6">
        <f t="shared" si="63"/>
        <v>38.43561643835616</v>
      </c>
      <c r="I4025">
        <v>4023</v>
      </c>
      <c r="J4025">
        <v>4</v>
      </c>
    </row>
    <row r="4026" spans="2:10" ht="15" customHeight="1">
      <c r="B4026" s="2">
        <v>1</v>
      </c>
      <c r="C4026" s="3">
        <v>17688</v>
      </c>
      <c r="D4026" s="6">
        <f t="shared" si="63"/>
        <v>52.56438356164384</v>
      </c>
      <c r="I4026">
        <v>4024</v>
      </c>
      <c r="J4026">
        <v>4</v>
      </c>
    </row>
    <row r="4027" spans="2:10" ht="15" customHeight="1">
      <c r="B4027" s="2">
        <v>1</v>
      </c>
      <c r="C4027" s="3">
        <v>16045</v>
      </c>
      <c r="D4027" s="6">
        <f t="shared" si="63"/>
        <v>57.06575342465754</v>
      </c>
      <c r="I4027">
        <v>4025</v>
      </c>
      <c r="J4027">
        <v>4</v>
      </c>
    </row>
    <row r="4028" spans="2:10" ht="15" customHeight="1">
      <c r="B4028" s="2">
        <v>1</v>
      </c>
      <c r="C4028" s="3">
        <v>21933</v>
      </c>
      <c r="D4028" s="6">
        <f t="shared" si="63"/>
        <v>40.93424657534246</v>
      </c>
      <c r="I4028">
        <v>4026</v>
      </c>
      <c r="J4028">
        <v>4</v>
      </c>
    </row>
    <row r="4029" spans="2:10" ht="15" customHeight="1">
      <c r="B4029" s="2">
        <v>1</v>
      </c>
      <c r="C4029" s="3">
        <v>23689</v>
      </c>
      <c r="D4029" s="6">
        <f t="shared" si="63"/>
        <v>36.12328767123287</v>
      </c>
      <c r="I4029">
        <v>4027</v>
      </c>
      <c r="J4029">
        <v>4</v>
      </c>
    </row>
    <row r="4030" spans="2:10" ht="15" customHeight="1">
      <c r="B4030" s="2">
        <v>1</v>
      </c>
      <c r="C4030" s="3">
        <v>20274</v>
      </c>
      <c r="D4030" s="6">
        <f t="shared" si="63"/>
        <v>45.47945205479452</v>
      </c>
      <c r="I4030">
        <v>4028</v>
      </c>
      <c r="J4030">
        <v>4</v>
      </c>
    </row>
    <row r="4031" spans="2:10" ht="15" customHeight="1">
      <c r="B4031" s="2">
        <v>1</v>
      </c>
      <c r="C4031" s="3">
        <v>20062</v>
      </c>
      <c r="D4031" s="6">
        <f t="shared" si="63"/>
        <v>46.06027397260274</v>
      </c>
      <c r="I4031">
        <v>4029</v>
      </c>
      <c r="J4031">
        <v>4</v>
      </c>
    </row>
    <row r="4032" spans="2:10" ht="15" customHeight="1">
      <c r="B4032" s="2">
        <v>1</v>
      </c>
      <c r="C4032" s="3">
        <v>14955</v>
      </c>
      <c r="D4032" s="6">
        <f t="shared" si="63"/>
        <v>60.05205479452055</v>
      </c>
      <c r="I4032">
        <v>4030</v>
      </c>
      <c r="J4032">
        <v>4</v>
      </c>
    </row>
    <row r="4033" spans="2:10" ht="15" customHeight="1">
      <c r="B4033" s="2">
        <v>1</v>
      </c>
      <c r="C4033" s="3">
        <v>20223</v>
      </c>
      <c r="D4033" s="6">
        <f t="shared" si="63"/>
        <v>45.61917808219178</v>
      </c>
      <c r="I4033">
        <v>4031</v>
      </c>
      <c r="J4033">
        <v>4</v>
      </c>
    </row>
    <row r="4034" spans="2:10" ht="15" customHeight="1">
      <c r="B4034" s="2">
        <v>11</v>
      </c>
      <c r="C4034" s="3">
        <v>22335</v>
      </c>
      <c r="D4034" s="6">
        <f t="shared" si="63"/>
        <v>39.83287671232877</v>
      </c>
      <c r="I4034">
        <v>4032</v>
      </c>
      <c r="J4034">
        <v>4</v>
      </c>
    </row>
    <row r="4035" spans="2:10" ht="15" customHeight="1">
      <c r="B4035" s="2">
        <v>1</v>
      </c>
      <c r="C4035" s="3">
        <v>19072</v>
      </c>
      <c r="D4035" s="6">
        <f t="shared" si="63"/>
        <v>48.772602739726025</v>
      </c>
      <c r="I4035">
        <v>4033</v>
      </c>
      <c r="J4035">
        <v>4</v>
      </c>
    </row>
    <row r="4036" spans="2:10" ht="15" customHeight="1">
      <c r="B4036" s="2">
        <v>1</v>
      </c>
      <c r="C4036" s="3">
        <v>20802</v>
      </c>
      <c r="D4036" s="6">
        <f aca="true" t="shared" si="64" ref="D4036:D4099">($D$1-C4036)/365</f>
        <v>44.032876712328765</v>
      </c>
      <c r="I4036">
        <v>4034</v>
      </c>
      <c r="J4036">
        <v>4</v>
      </c>
    </row>
    <row r="4037" spans="2:10" ht="15" customHeight="1">
      <c r="B4037" s="2">
        <v>1</v>
      </c>
      <c r="C4037" s="3">
        <v>20598</v>
      </c>
      <c r="D4037" s="6">
        <f t="shared" si="64"/>
        <v>44.59178082191781</v>
      </c>
      <c r="I4037">
        <v>4035</v>
      </c>
      <c r="J4037">
        <v>4</v>
      </c>
    </row>
    <row r="4038" spans="2:10" ht="15" customHeight="1">
      <c r="B4038" s="2">
        <v>3</v>
      </c>
      <c r="C4038" s="3">
        <v>15734</v>
      </c>
      <c r="D4038" s="6">
        <f t="shared" si="64"/>
        <v>57.917808219178085</v>
      </c>
      <c r="I4038">
        <v>4036</v>
      </c>
      <c r="J4038">
        <v>4</v>
      </c>
    </row>
    <row r="4039" spans="2:10" ht="15" customHeight="1">
      <c r="B4039" s="2">
        <v>1</v>
      </c>
      <c r="C4039" s="3">
        <v>20002</v>
      </c>
      <c r="D4039" s="6">
        <f t="shared" si="64"/>
        <v>46.224657534246575</v>
      </c>
      <c r="I4039">
        <v>4037</v>
      </c>
      <c r="J4039">
        <v>4</v>
      </c>
    </row>
    <row r="4040" spans="2:10" ht="15" customHeight="1">
      <c r="B4040" s="2">
        <v>1</v>
      </c>
      <c r="C4040" s="3">
        <v>21152</v>
      </c>
      <c r="D4040" s="6">
        <f t="shared" si="64"/>
        <v>43.07397260273972</v>
      </c>
      <c r="I4040">
        <v>4038</v>
      </c>
      <c r="J4040">
        <v>4</v>
      </c>
    </row>
    <row r="4041" spans="2:10" ht="15" customHeight="1">
      <c r="B4041" s="2">
        <v>1</v>
      </c>
      <c r="C4041" s="3">
        <v>22443</v>
      </c>
      <c r="D4041" s="6">
        <f t="shared" si="64"/>
        <v>39.536986301369865</v>
      </c>
      <c r="I4041">
        <v>4039</v>
      </c>
      <c r="J4041">
        <v>4</v>
      </c>
    </row>
    <row r="4042" spans="2:10" ht="15" customHeight="1">
      <c r="B4042" s="2">
        <v>1</v>
      </c>
      <c r="C4042" s="3">
        <v>20167</v>
      </c>
      <c r="D4042" s="6">
        <f t="shared" si="64"/>
        <v>45.772602739726025</v>
      </c>
      <c r="I4042">
        <v>4040</v>
      </c>
      <c r="J4042">
        <v>4</v>
      </c>
    </row>
    <row r="4043" spans="2:10" ht="15" customHeight="1">
      <c r="B4043" s="2">
        <v>1</v>
      </c>
      <c r="C4043" s="3">
        <v>17596</v>
      </c>
      <c r="D4043" s="6">
        <f t="shared" si="64"/>
        <v>52.81643835616438</v>
      </c>
      <c r="I4043">
        <v>4041</v>
      </c>
      <c r="J4043">
        <v>4</v>
      </c>
    </row>
    <row r="4044" spans="2:10" ht="15" customHeight="1">
      <c r="B4044" s="2">
        <v>1</v>
      </c>
      <c r="C4044" s="3">
        <v>22078</v>
      </c>
      <c r="D4044" s="6">
        <f t="shared" si="64"/>
        <v>40.536986301369865</v>
      </c>
      <c r="I4044">
        <v>4042</v>
      </c>
      <c r="J4044">
        <v>4</v>
      </c>
    </row>
    <row r="4045" spans="2:10" ht="15" customHeight="1">
      <c r="B4045" s="2">
        <v>1</v>
      </c>
      <c r="C4045" s="3">
        <v>16261</v>
      </c>
      <c r="D4045" s="6">
        <f t="shared" si="64"/>
        <v>56.47397260273973</v>
      </c>
      <c r="I4045">
        <v>4043</v>
      </c>
      <c r="J4045">
        <v>4</v>
      </c>
    </row>
    <row r="4046" spans="2:10" ht="15" customHeight="1">
      <c r="B4046" s="2">
        <v>1</v>
      </c>
      <c r="C4046" s="3">
        <v>19379</v>
      </c>
      <c r="D4046" s="6">
        <f t="shared" si="64"/>
        <v>47.93150684931507</v>
      </c>
      <c r="I4046">
        <v>4044</v>
      </c>
      <c r="J4046">
        <v>4</v>
      </c>
    </row>
    <row r="4047" spans="2:10" ht="15" customHeight="1">
      <c r="B4047" s="2">
        <v>1</v>
      </c>
      <c r="C4047" s="3">
        <v>19208</v>
      </c>
      <c r="D4047" s="6">
        <f t="shared" si="64"/>
        <v>48.4</v>
      </c>
      <c r="I4047">
        <v>4045</v>
      </c>
      <c r="J4047">
        <v>4</v>
      </c>
    </row>
    <row r="4048" spans="2:10" ht="15" customHeight="1">
      <c r="B4048" s="2">
        <v>14</v>
      </c>
      <c r="C4048" s="3">
        <v>23949</v>
      </c>
      <c r="D4048" s="6">
        <f t="shared" si="64"/>
        <v>35.41095890410959</v>
      </c>
      <c r="I4048">
        <v>4046</v>
      </c>
      <c r="J4048">
        <v>4</v>
      </c>
    </row>
    <row r="4049" spans="2:10" ht="15" customHeight="1">
      <c r="B4049" s="2">
        <v>3</v>
      </c>
      <c r="C4049" s="3">
        <v>23681</v>
      </c>
      <c r="D4049" s="6">
        <f t="shared" si="64"/>
        <v>36.14520547945205</v>
      </c>
      <c r="I4049">
        <v>4047</v>
      </c>
      <c r="J4049">
        <v>4</v>
      </c>
    </row>
    <row r="4050" spans="2:10" ht="15" customHeight="1">
      <c r="B4050" s="2">
        <v>3</v>
      </c>
      <c r="C4050" s="3">
        <v>19902</v>
      </c>
      <c r="D4050" s="6">
        <f t="shared" si="64"/>
        <v>46.4986301369863</v>
      </c>
      <c r="I4050">
        <v>4048</v>
      </c>
      <c r="J4050">
        <v>4</v>
      </c>
    </row>
    <row r="4051" spans="2:10" ht="15" customHeight="1">
      <c r="B4051" s="2">
        <v>14</v>
      </c>
      <c r="C4051" s="3">
        <v>21665</v>
      </c>
      <c r="D4051" s="6">
        <f t="shared" si="64"/>
        <v>41.66849315068493</v>
      </c>
      <c r="I4051">
        <v>4049</v>
      </c>
      <c r="J4051">
        <v>4</v>
      </c>
    </row>
    <row r="4052" spans="2:10" ht="15" customHeight="1">
      <c r="B4052" s="2">
        <v>1</v>
      </c>
      <c r="C4052" s="3">
        <v>23231</v>
      </c>
      <c r="D4052" s="6">
        <f t="shared" si="64"/>
        <v>37.37808219178082</v>
      </c>
      <c r="I4052">
        <v>4050</v>
      </c>
      <c r="J4052">
        <v>4</v>
      </c>
    </row>
    <row r="4053" spans="2:10" ht="15" customHeight="1">
      <c r="B4053" s="2">
        <v>1</v>
      </c>
      <c r="C4053" s="3">
        <v>22346</v>
      </c>
      <c r="D4053" s="6">
        <f t="shared" si="64"/>
        <v>39.8027397260274</v>
      </c>
      <c r="I4053">
        <v>4051</v>
      </c>
      <c r="J4053">
        <v>4</v>
      </c>
    </row>
    <row r="4054" spans="2:10" ht="15" customHeight="1">
      <c r="B4054" s="2">
        <v>1</v>
      </c>
      <c r="C4054" s="3">
        <v>20190</v>
      </c>
      <c r="D4054" s="6">
        <f t="shared" si="64"/>
        <v>45.70958904109589</v>
      </c>
      <c r="I4054">
        <v>4052</v>
      </c>
      <c r="J4054">
        <v>4</v>
      </c>
    </row>
    <row r="4055" spans="2:10" ht="15" customHeight="1">
      <c r="B4055" s="2">
        <v>1</v>
      </c>
      <c r="C4055" s="3">
        <v>18166</v>
      </c>
      <c r="D4055" s="6">
        <f t="shared" si="64"/>
        <v>51.25479452054795</v>
      </c>
      <c r="I4055">
        <v>4053</v>
      </c>
      <c r="J4055">
        <v>4</v>
      </c>
    </row>
    <row r="4056" spans="2:10" ht="15" customHeight="1">
      <c r="B4056" s="2">
        <v>1</v>
      </c>
      <c r="C4056" s="3">
        <v>21020</v>
      </c>
      <c r="D4056" s="6">
        <f t="shared" si="64"/>
        <v>43.43561643835616</v>
      </c>
      <c r="I4056">
        <v>4054</v>
      </c>
      <c r="J4056">
        <v>4</v>
      </c>
    </row>
    <row r="4057" spans="2:10" ht="15" customHeight="1">
      <c r="B4057" s="2">
        <v>3</v>
      </c>
      <c r="C4057" s="3">
        <v>19380</v>
      </c>
      <c r="D4057" s="6">
        <f t="shared" si="64"/>
        <v>47.92876712328767</v>
      </c>
      <c r="I4057">
        <v>4055</v>
      </c>
      <c r="J4057">
        <v>4</v>
      </c>
    </row>
    <row r="4058" spans="2:10" ht="15" customHeight="1">
      <c r="B4058" s="2">
        <v>1</v>
      </c>
      <c r="C4058" s="3">
        <v>19768</v>
      </c>
      <c r="D4058" s="6">
        <f t="shared" si="64"/>
        <v>46.865753424657534</v>
      </c>
      <c r="I4058">
        <v>4056</v>
      </c>
      <c r="J4058">
        <v>4</v>
      </c>
    </row>
    <row r="4059" spans="2:10" ht="15" customHeight="1">
      <c r="B4059" s="2">
        <v>3</v>
      </c>
      <c r="C4059" s="3">
        <v>19839</v>
      </c>
      <c r="D4059" s="6">
        <f t="shared" si="64"/>
        <v>46.67123287671233</v>
      </c>
      <c r="I4059">
        <v>4057</v>
      </c>
      <c r="J4059">
        <v>4</v>
      </c>
    </row>
    <row r="4060" spans="2:10" ht="15" customHeight="1">
      <c r="B4060" s="2">
        <v>1</v>
      </c>
      <c r="C4060" s="3">
        <v>20802</v>
      </c>
      <c r="D4060" s="6">
        <f t="shared" si="64"/>
        <v>44.032876712328765</v>
      </c>
      <c r="I4060">
        <v>4058</v>
      </c>
      <c r="J4060">
        <v>4</v>
      </c>
    </row>
    <row r="4061" spans="2:10" ht="15" customHeight="1">
      <c r="B4061" s="2">
        <v>1</v>
      </c>
      <c r="C4061" s="3">
        <v>22769</v>
      </c>
      <c r="D4061" s="6">
        <f t="shared" si="64"/>
        <v>38.64383561643836</v>
      </c>
      <c r="I4061">
        <v>4059</v>
      </c>
      <c r="J4061">
        <v>4</v>
      </c>
    </row>
    <row r="4062" spans="2:10" ht="15" customHeight="1">
      <c r="B4062" s="2">
        <v>1</v>
      </c>
      <c r="C4062" s="3">
        <v>17758</v>
      </c>
      <c r="D4062" s="6">
        <f t="shared" si="64"/>
        <v>52.37260273972603</v>
      </c>
      <c r="I4062">
        <v>4060</v>
      </c>
      <c r="J4062">
        <v>4</v>
      </c>
    </row>
    <row r="4063" spans="2:10" ht="15" customHeight="1">
      <c r="B4063" s="2">
        <v>1</v>
      </c>
      <c r="C4063" s="3">
        <v>23006</v>
      </c>
      <c r="D4063" s="6">
        <f t="shared" si="64"/>
        <v>37.99452054794521</v>
      </c>
      <c r="I4063">
        <v>4061</v>
      </c>
      <c r="J4063">
        <v>4</v>
      </c>
    </row>
    <row r="4064" spans="2:10" ht="15" customHeight="1">
      <c r="B4064" s="2">
        <v>1</v>
      </c>
      <c r="C4064" s="3">
        <v>14951</v>
      </c>
      <c r="D4064" s="6">
        <f t="shared" si="64"/>
        <v>60.06301369863014</v>
      </c>
      <c r="I4064">
        <v>4062</v>
      </c>
      <c r="J4064">
        <v>4</v>
      </c>
    </row>
    <row r="4065" spans="2:10" ht="15" customHeight="1">
      <c r="B4065" s="2">
        <v>1</v>
      </c>
      <c r="C4065" s="3">
        <v>20866</v>
      </c>
      <c r="D4065" s="6">
        <f t="shared" si="64"/>
        <v>43.85753424657534</v>
      </c>
      <c r="I4065">
        <v>4063</v>
      </c>
      <c r="J4065">
        <v>4</v>
      </c>
    </row>
    <row r="4066" spans="2:10" ht="15" customHeight="1">
      <c r="B4066" s="2">
        <v>1</v>
      </c>
      <c r="C4066" s="3">
        <v>24728</v>
      </c>
      <c r="D4066" s="6">
        <f t="shared" si="64"/>
        <v>33.276712328767125</v>
      </c>
      <c r="I4066">
        <v>4064</v>
      </c>
      <c r="J4066">
        <v>4</v>
      </c>
    </row>
    <row r="4067" spans="2:10" ht="15" customHeight="1">
      <c r="B4067" s="2">
        <v>1</v>
      </c>
      <c r="C4067" s="3">
        <v>19332</v>
      </c>
      <c r="D4067" s="6">
        <f t="shared" si="64"/>
        <v>48.06027397260274</v>
      </c>
      <c r="I4067">
        <v>4065</v>
      </c>
      <c r="J4067">
        <v>4</v>
      </c>
    </row>
    <row r="4068" spans="2:10" ht="15" customHeight="1">
      <c r="B4068" s="2">
        <v>3</v>
      </c>
      <c r="C4068" s="3">
        <v>18369</v>
      </c>
      <c r="D4068" s="6">
        <f t="shared" si="64"/>
        <v>50.6986301369863</v>
      </c>
      <c r="I4068">
        <v>4066</v>
      </c>
      <c r="J4068">
        <v>4</v>
      </c>
    </row>
    <row r="4069" spans="2:10" ht="15" customHeight="1">
      <c r="B4069" s="2">
        <v>1</v>
      </c>
      <c r="C4069" s="3">
        <v>16535</v>
      </c>
      <c r="D4069" s="6">
        <f t="shared" si="64"/>
        <v>55.723287671232875</v>
      </c>
      <c r="I4069">
        <v>4067</v>
      </c>
      <c r="J4069">
        <v>4</v>
      </c>
    </row>
    <row r="4070" spans="2:10" ht="15" customHeight="1">
      <c r="B4070" s="2">
        <v>1</v>
      </c>
      <c r="C4070" s="3">
        <v>22667</v>
      </c>
      <c r="D4070" s="6">
        <f t="shared" si="64"/>
        <v>38.92328767123288</v>
      </c>
      <c r="I4070">
        <v>4068</v>
      </c>
      <c r="J4070">
        <v>4</v>
      </c>
    </row>
    <row r="4071" spans="2:10" ht="15" customHeight="1">
      <c r="B4071" s="2">
        <v>1</v>
      </c>
      <c r="C4071" s="3">
        <v>17572</v>
      </c>
      <c r="D4071" s="6">
        <f t="shared" si="64"/>
        <v>52.88219178082192</v>
      </c>
      <c r="I4071">
        <v>4069</v>
      </c>
      <c r="J4071">
        <v>4</v>
      </c>
    </row>
    <row r="4072" spans="2:10" ht="15" customHeight="1">
      <c r="B4072" s="2">
        <v>1</v>
      </c>
      <c r="C4072" s="3">
        <v>23992</v>
      </c>
      <c r="D4072" s="6">
        <f t="shared" si="64"/>
        <v>35.293150684931504</v>
      </c>
      <c r="I4072">
        <v>4070</v>
      </c>
      <c r="J4072">
        <v>4</v>
      </c>
    </row>
    <row r="4073" spans="2:10" ht="15" customHeight="1">
      <c r="B4073" s="2">
        <v>1</v>
      </c>
      <c r="C4073" s="3">
        <v>22688</v>
      </c>
      <c r="D4073" s="6">
        <f t="shared" si="64"/>
        <v>38.865753424657534</v>
      </c>
      <c r="I4073">
        <v>4071</v>
      </c>
      <c r="J4073">
        <v>4</v>
      </c>
    </row>
    <row r="4074" spans="2:10" ht="15" customHeight="1">
      <c r="B4074" s="2">
        <v>1</v>
      </c>
      <c r="C4074" s="3">
        <v>21417</v>
      </c>
      <c r="D4074" s="6">
        <f t="shared" si="64"/>
        <v>42.347945205479455</v>
      </c>
      <c r="I4074">
        <v>4072</v>
      </c>
      <c r="J4074">
        <v>4</v>
      </c>
    </row>
    <row r="4075" spans="2:10" ht="15" customHeight="1">
      <c r="B4075" s="2">
        <v>1</v>
      </c>
      <c r="C4075" s="3">
        <v>23962</v>
      </c>
      <c r="D4075" s="6">
        <f t="shared" si="64"/>
        <v>35.37534246575343</v>
      </c>
      <c r="I4075">
        <v>4073</v>
      </c>
      <c r="J4075">
        <v>4</v>
      </c>
    </row>
    <row r="4076" spans="2:10" ht="15" customHeight="1">
      <c r="B4076" s="2">
        <v>1</v>
      </c>
      <c r="C4076" s="3">
        <v>20089</v>
      </c>
      <c r="D4076" s="6">
        <f t="shared" si="64"/>
        <v>45.986301369863014</v>
      </c>
      <c r="I4076">
        <v>4074</v>
      </c>
      <c r="J4076">
        <v>4</v>
      </c>
    </row>
    <row r="4077" spans="2:10" ht="15" customHeight="1">
      <c r="B4077" s="2">
        <v>1</v>
      </c>
      <c r="C4077" s="3">
        <v>28665</v>
      </c>
      <c r="D4077" s="6">
        <f t="shared" si="64"/>
        <v>22.49041095890411</v>
      </c>
      <c r="I4077">
        <v>4075</v>
      </c>
      <c r="J4077">
        <v>4</v>
      </c>
    </row>
    <row r="4078" spans="2:10" ht="15" customHeight="1">
      <c r="B4078" s="2">
        <v>1</v>
      </c>
      <c r="C4078" s="3">
        <v>17406</v>
      </c>
      <c r="D4078" s="6">
        <f t="shared" si="64"/>
        <v>53.33698630136986</v>
      </c>
      <c r="I4078">
        <v>4076</v>
      </c>
      <c r="J4078">
        <v>4</v>
      </c>
    </row>
    <row r="4079" spans="2:10" ht="15" customHeight="1">
      <c r="B4079" s="2">
        <v>1</v>
      </c>
      <c r="C4079" s="3">
        <v>22162</v>
      </c>
      <c r="D4079" s="6">
        <f t="shared" si="64"/>
        <v>40.30684931506849</v>
      </c>
      <c r="I4079">
        <v>4077</v>
      </c>
      <c r="J4079">
        <v>4</v>
      </c>
    </row>
    <row r="4080" spans="2:10" ht="15" customHeight="1">
      <c r="B4080" s="2">
        <v>1</v>
      </c>
      <c r="C4080" s="3">
        <v>19956</v>
      </c>
      <c r="D4080" s="6">
        <f t="shared" si="64"/>
        <v>46.35068493150685</v>
      </c>
      <c r="I4080">
        <v>4078</v>
      </c>
      <c r="J4080">
        <v>4</v>
      </c>
    </row>
    <row r="4081" spans="2:10" ht="15" customHeight="1">
      <c r="B4081" s="2">
        <v>1</v>
      </c>
      <c r="C4081" s="3">
        <v>23090</v>
      </c>
      <c r="D4081" s="6">
        <f t="shared" si="64"/>
        <v>37.76438356164383</v>
      </c>
      <c r="I4081">
        <v>4079</v>
      </c>
      <c r="J4081">
        <v>4</v>
      </c>
    </row>
    <row r="4082" spans="2:10" ht="15" customHeight="1">
      <c r="B4082" s="2">
        <v>1</v>
      </c>
      <c r="C4082" s="3">
        <v>23313</v>
      </c>
      <c r="D4082" s="6">
        <f t="shared" si="64"/>
        <v>37.153424657534245</v>
      </c>
      <c r="I4082">
        <v>4080</v>
      </c>
      <c r="J4082">
        <v>4</v>
      </c>
    </row>
    <row r="4083" spans="2:10" ht="15" customHeight="1">
      <c r="B4083" s="2">
        <v>1</v>
      </c>
      <c r="C4083" s="3">
        <v>22046</v>
      </c>
      <c r="D4083" s="6">
        <f t="shared" si="64"/>
        <v>40.62465753424657</v>
      </c>
      <c r="I4083">
        <v>4081</v>
      </c>
      <c r="J4083">
        <v>4</v>
      </c>
    </row>
    <row r="4084" spans="2:10" ht="15" customHeight="1">
      <c r="B4084" s="2">
        <v>1</v>
      </c>
      <c r="C4084" s="3">
        <v>25109</v>
      </c>
      <c r="D4084" s="6">
        <f t="shared" si="64"/>
        <v>32.23287671232877</v>
      </c>
      <c r="I4084">
        <v>4082</v>
      </c>
      <c r="J4084">
        <v>4</v>
      </c>
    </row>
    <row r="4085" spans="2:10" ht="15" customHeight="1">
      <c r="B4085" s="2">
        <v>1</v>
      </c>
      <c r="C4085" s="3">
        <v>25482</v>
      </c>
      <c r="D4085" s="6">
        <f t="shared" si="64"/>
        <v>31.21095890410959</v>
      </c>
      <c r="I4085">
        <v>4083</v>
      </c>
      <c r="J4085">
        <v>4</v>
      </c>
    </row>
    <row r="4086" spans="2:10" ht="15" customHeight="1">
      <c r="B4086" s="2">
        <v>1</v>
      </c>
      <c r="C4086" s="3">
        <v>18547</v>
      </c>
      <c r="D4086" s="6">
        <f t="shared" si="64"/>
        <v>50.21095890410959</v>
      </c>
      <c r="I4086">
        <v>4084</v>
      </c>
      <c r="J4086">
        <v>4</v>
      </c>
    </row>
    <row r="4087" spans="2:10" ht="15" customHeight="1">
      <c r="B4087" s="2">
        <v>1</v>
      </c>
      <c r="C4087" s="3">
        <v>20534</v>
      </c>
      <c r="D4087" s="6">
        <f t="shared" si="64"/>
        <v>44.76712328767123</v>
      </c>
      <c r="I4087">
        <v>4085</v>
      </c>
      <c r="J4087">
        <v>4</v>
      </c>
    </row>
    <row r="4088" spans="2:10" ht="15" customHeight="1">
      <c r="B4088" s="2">
        <v>1</v>
      </c>
      <c r="C4088" s="3">
        <v>19870</v>
      </c>
      <c r="D4088" s="6">
        <f t="shared" si="64"/>
        <v>46.586301369863016</v>
      </c>
      <c r="I4088">
        <v>4086</v>
      </c>
      <c r="J4088">
        <v>4</v>
      </c>
    </row>
    <row r="4089" spans="2:10" ht="15" customHeight="1">
      <c r="B4089" s="2">
        <v>1</v>
      </c>
      <c r="C4089" s="3">
        <v>20698</v>
      </c>
      <c r="D4089" s="6">
        <f t="shared" si="64"/>
        <v>44.31780821917808</v>
      </c>
      <c r="I4089">
        <v>4087</v>
      </c>
      <c r="J4089">
        <v>4</v>
      </c>
    </row>
    <row r="4090" spans="2:10" ht="15" customHeight="1">
      <c r="B4090" s="2">
        <v>1</v>
      </c>
      <c r="C4090" s="3">
        <v>20790</v>
      </c>
      <c r="D4090" s="6">
        <f t="shared" si="64"/>
        <v>44.06575342465754</v>
      </c>
      <c r="I4090">
        <v>4088</v>
      </c>
      <c r="J4090">
        <v>4</v>
      </c>
    </row>
    <row r="4091" spans="2:10" ht="15" customHeight="1">
      <c r="B4091" s="2">
        <v>1</v>
      </c>
      <c r="C4091" s="3">
        <v>25518</v>
      </c>
      <c r="D4091" s="6">
        <f t="shared" si="64"/>
        <v>31.112328767123287</v>
      </c>
      <c r="I4091">
        <v>4089</v>
      </c>
      <c r="J4091">
        <v>4</v>
      </c>
    </row>
    <row r="4092" spans="2:10" ht="15" customHeight="1">
      <c r="B4092" s="2">
        <v>3</v>
      </c>
      <c r="C4092" s="3">
        <v>20665</v>
      </c>
      <c r="D4092" s="6">
        <f t="shared" si="64"/>
        <v>44.40821917808219</v>
      </c>
      <c r="I4092">
        <v>4090</v>
      </c>
      <c r="J4092">
        <v>4</v>
      </c>
    </row>
    <row r="4093" spans="2:10" ht="15" customHeight="1">
      <c r="B4093" s="2">
        <v>1</v>
      </c>
      <c r="C4093" s="3">
        <v>23363</v>
      </c>
      <c r="D4093" s="6">
        <f t="shared" si="64"/>
        <v>37.016438356164386</v>
      </c>
      <c r="I4093">
        <v>4091</v>
      </c>
      <c r="J4093">
        <v>4</v>
      </c>
    </row>
    <row r="4094" spans="2:10" ht="15" customHeight="1">
      <c r="B4094" s="2">
        <v>1</v>
      </c>
      <c r="C4094" s="3">
        <v>21722</v>
      </c>
      <c r="D4094" s="6">
        <f t="shared" si="64"/>
        <v>41.512328767123286</v>
      </c>
      <c r="I4094">
        <v>4092</v>
      </c>
      <c r="J4094">
        <v>4</v>
      </c>
    </row>
    <row r="4095" spans="2:10" ht="15" customHeight="1">
      <c r="B4095" s="2">
        <v>1</v>
      </c>
      <c r="C4095" s="3">
        <v>18653</v>
      </c>
      <c r="D4095" s="6">
        <f t="shared" si="64"/>
        <v>49.92054794520548</v>
      </c>
      <c r="I4095">
        <v>4093</v>
      </c>
      <c r="J4095">
        <v>4</v>
      </c>
    </row>
    <row r="4096" spans="2:10" ht="15" customHeight="1">
      <c r="B4096" s="2">
        <v>1</v>
      </c>
      <c r="C4096" s="3">
        <v>24806</v>
      </c>
      <c r="D4096" s="6">
        <f t="shared" si="64"/>
        <v>33.06301369863014</v>
      </c>
      <c r="I4096">
        <v>4094</v>
      </c>
      <c r="J4096">
        <v>4</v>
      </c>
    </row>
    <row r="4097" spans="2:10" ht="15" customHeight="1">
      <c r="B4097" s="2">
        <v>1</v>
      </c>
      <c r="C4097" s="3">
        <v>27293</v>
      </c>
      <c r="D4097" s="6">
        <f t="shared" si="64"/>
        <v>26.24931506849315</v>
      </c>
      <c r="I4097">
        <v>4095</v>
      </c>
      <c r="J4097">
        <v>4</v>
      </c>
    </row>
    <row r="4098" spans="2:10" ht="15" customHeight="1">
      <c r="B4098" s="2">
        <v>1</v>
      </c>
      <c r="C4098" s="3">
        <v>19171</v>
      </c>
      <c r="D4098" s="6">
        <f t="shared" si="64"/>
        <v>48.5013698630137</v>
      </c>
      <c r="I4098">
        <v>4096</v>
      </c>
      <c r="J4098">
        <v>4</v>
      </c>
    </row>
    <row r="4099" spans="2:10" ht="15" customHeight="1">
      <c r="B4099" s="2">
        <v>17</v>
      </c>
      <c r="C4099" s="3">
        <v>21817</v>
      </c>
      <c r="D4099" s="6">
        <f t="shared" si="64"/>
        <v>41.25205479452055</v>
      </c>
      <c r="I4099">
        <v>4097</v>
      </c>
      <c r="J4099">
        <v>4</v>
      </c>
    </row>
    <row r="4100" spans="2:10" ht="15" customHeight="1">
      <c r="B4100" s="2">
        <v>3</v>
      </c>
      <c r="C4100" s="3">
        <v>15021</v>
      </c>
      <c r="D4100" s="6">
        <f aca="true" t="shared" si="65" ref="D4100:D4163">($D$1-C4100)/365</f>
        <v>59.87123287671233</v>
      </c>
      <c r="I4100">
        <v>4098</v>
      </c>
      <c r="J4100">
        <v>4</v>
      </c>
    </row>
    <row r="4101" spans="2:10" ht="15" customHeight="1">
      <c r="B4101" s="2">
        <v>1</v>
      </c>
      <c r="C4101" s="3">
        <v>23326</v>
      </c>
      <c r="D4101" s="6">
        <f t="shared" si="65"/>
        <v>37.11780821917808</v>
      </c>
      <c r="I4101">
        <v>4099</v>
      </c>
      <c r="J4101">
        <v>4</v>
      </c>
    </row>
    <row r="4102" spans="2:10" ht="15" customHeight="1">
      <c r="B4102" s="2">
        <v>1</v>
      </c>
      <c r="C4102" s="3">
        <v>21692</v>
      </c>
      <c r="D4102" s="6">
        <f t="shared" si="65"/>
        <v>41.59452054794521</v>
      </c>
      <c r="I4102">
        <v>4100</v>
      </c>
      <c r="J4102">
        <v>4</v>
      </c>
    </row>
    <row r="4103" spans="2:10" ht="15" customHeight="1">
      <c r="B4103" s="2">
        <v>1</v>
      </c>
      <c r="C4103" s="3">
        <v>22274</v>
      </c>
      <c r="D4103" s="6">
        <f t="shared" si="65"/>
        <v>40</v>
      </c>
      <c r="I4103">
        <v>4101</v>
      </c>
      <c r="J4103">
        <v>4</v>
      </c>
    </row>
    <row r="4104" spans="2:10" ht="15" customHeight="1">
      <c r="B4104" s="2">
        <v>3</v>
      </c>
      <c r="C4104" s="3">
        <v>19833</v>
      </c>
      <c r="D4104" s="6">
        <f t="shared" si="65"/>
        <v>46.68767123287671</v>
      </c>
      <c r="I4104">
        <v>4102</v>
      </c>
      <c r="J4104">
        <v>4</v>
      </c>
    </row>
    <row r="4105" spans="2:10" ht="15" customHeight="1">
      <c r="B4105" s="2">
        <v>1</v>
      </c>
      <c r="C4105" s="3">
        <v>20142</v>
      </c>
      <c r="D4105" s="6">
        <f t="shared" si="65"/>
        <v>45.84109589041096</v>
      </c>
      <c r="I4105">
        <v>4103</v>
      </c>
      <c r="J4105">
        <v>4</v>
      </c>
    </row>
    <row r="4106" spans="2:10" ht="15" customHeight="1">
      <c r="B4106" s="2">
        <v>1</v>
      </c>
      <c r="C4106" s="3">
        <v>22055</v>
      </c>
      <c r="D4106" s="6">
        <f t="shared" si="65"/>
        <v>40.6</v>
      </c>
      <c r="I4106">
        <v>4104</v>
      </c>
      <c r="J4106">
        <v>4</v>
      </c>
    </row>
    <row r="4107" spans="2:10" ht="15" customHeight="1">
      <c r="B4107" s="2">
        <v>1</v>
      </c>
      <c r="C4107" s="3">
        <v>16235</v>
      </c>
      <c r="D4107" s="6">
        <f t="shared" si="65"/>
        <v>56.54520547945206</v>
      </c>
      <c r="I4107">
        <v>4105</v>
      </c>
      <c r="J4107">
        <v>4</v>
      </c>
    </row>
    <row r="4108" spans="2:10" ht="15" customHeight="1">
      <c r="B4108" s="2">
        <v>1</v>
      </c>
      <c r="C4108" s="3">
        <v>18130</v>
      </c>
      <c r="D4108" s="6">
        <f t="shared" si="65"/>
        <v>51.35342465753425</v>
      </c>
      <c r="I4108">
        <v>4106</v>
      </c>
      <c r="J4108">
        <v>4</v>
      </c>
    </row>
    <row r="4109" spans="2:10" ht="15" customHeight="1">
      <c r="B4109" s="2">
        <v>1</v>
      </c>
      <c r="C4109" s="3">
        <v>19382</v>
      </c>
      <c r="D4109" s="6">
        <f t="shared" si="65"/>
        <v>47.92328767123288</v>
      </c>
      <c r="I4109">
        <v>4107</v>
      </c>
      <c r="J4109">
        <v>4</v>
      </c>
    </row>
    <row r="4110" spans="2:10" ht="15" customHeight="1">
      <c r="B4110" s="2">
        <v>1</v>
      </c>
      <c r="C4110" s="3">
        <v>22987</v>
      </c>
      <c r="D4110" s="6">
        <f t="shared" si="65"/>
        <v>38.04657534246575</v>
      </c>
      <c r="I4110">
        <v>4108</v>
      </c>
      <c r="J4110">
        <v>4</v>
      </c>
    </row>
    <row r="4111" spans="2:10" ht="15" customHeight="1">
      <c r="B4111" s="2">
        <v>1</v>
      </c>
      <c r="C4111" s="3">
        <v>21023</v>
      </c>
      <c r="D4111" s="6">
        <f t="shared" si="65"/>
        <v>43.42739726027397</v>
      </c>
      <c r="I4111">
        <v>4109</v>
      </c>
      <c r="J4111">
        <v>4</v>
      </c>
    </row>
    <row r="4112" spans="2:10" ht="15" customHeight="1">
      <c r="B4112" s="2">
        <v>1</v>
      </c>
      <c r="C4112" s="3">
        <v>20061</v>
      </c>
      <c r="D4112" s="6">
        <f t="shared" si="65"/>
        <v>46.06301369863014</v>
      </c>
      <c r="I4112">
        <v>4110</v>
      </c>
      <c r="J4112">
        <v>4</v>
      </c>
    </row>
    <row r="4113" spans="2:10" ht="15" customHeight="1">
      <c r="B4113" s="2">
        <v>1</v>
      </c>
      <c r="C4113" s="3">
        <v>23590</v>
      </c>
      <c r="D4113" s="6">
        <f t="shared" si="65"/>
        <v>36.394520547945206</v>
      </c>
      <c r="I4113">
        <v>4111</v>
      </c>
      <c r="J4113">
        <v>4</v>
      </c>
    </row>
    <row r="4114" spans="2:10" ht="15" customHeight="1">
      <c r="B4114" s="2">
        <v>1</v>
      </c>
      <c r="C4114" s="3">
        <v>23648</v>
      </c>
      <c r="D4114" s="6">
        <f t="shared" si="65"/>
        <v>36.23561643835617</v>
      </c>
      <c r="I4114">
        <v>4112</v>
      </c>
      <c r="J4114">
        <v>4</v>
      </c>
    </row>
    <row r="4115" spans="2:10" ht="15" customHeight="1">
      <c r="B4115" s="2">
        <v>19</v>
      </c>
      <c r="C4115" s="3">
        <v>22384</v>
      </c>
      <c r="D4115" s="6">
        <f t="shared" si="65"/>
        <v>39.6986301369863</v>
      </c>
      <c r="I4115">
        <v>4113</v>
      </c>
      <c r="J4115">
        <v>4</v>
      </c>
    </row>
    <row r="4116" spans="2:10" ht="15" customHeight="1">
      <c r="B4116" s="2">
        <v>1</v>
      </c>
      <c r="C4116" s="3">
        <v>24366</v>
      </c>
      <c r="D4116" s="6">
        <f t="shared" si="65"/>
        <v>34.26849315068493</v>
      </c>
      <c r="I4116">
        <v>4114</v>
      </c>
      <c r="J4116">
        <v>4</v>
      </c>
    </row>
    <row r="4117" spans="2:10" ht="15" customHeight="1">
      <c r="B4117" s="2">
        <v>1</v>
      </c>
      <c r="C4117" s="3">
        <v>24516</v>
      </c>
      <c r="D4117" s="6">
        <f t="shared" si="65"/>
        <v>33.85753424657534</v>
      </c>
      <c r="I4117">
        <v>4115</v>
      </c>
      <c r="J4117">
        <v>4</v>
      </c>
    </row>
    <row r="4118" spans="2:10" ht="15" customHeight="1">
      <c r="B4118" s="2">
        <v>1</v>
      </c>
      <c r="C4118" s="3">
        <v>23868</v>
      </c>
      <c r="D4118" s="6">
        <f t="shared" si="65"/>
        <v>35.632876712328766</v>
      </c>
      <c r="I4118">
        <v>4116</v>
      </c>
      <c r="J4118">
        <v>4</v>
      </c>
    </row>
    <row r="4119" spans="2:10" ht="15" customHeight="1">
      <c r="B4119" s="2">
        <v>1</v>
      </c>
      <c r="C4119" s="3">
        <v>25918</v>
      </c>
      <c r="D4119" s="6">
        <f t="shared" si="65"/>
        <v>30.016438356164382</v>
      </c>
      <c r="I4119">
        <v>4117</v>
      </c>
      <c r="J4119">
        <v>4</v>
      </c>
    </row>
    <row r="4120" spans="2:10" ht="15" customHeight="1">
      <c r="B4120" s="2">
        <v>1</v>
      </c>
      <c r="C4120" s="3">
        <v>22704</v>
      </c>
      <c r="D4120" s="6">
        <f t="shared" si="65"/>
        <v>38.821917808219176</v>
      </c>
      <c r="I4120">
        <v>4118</v>
      </c>
      <c r="J4120">
        <v>4</v>
      </c>
    </row>
    <row r="4121" spans="2:10" ht="15" customHeight="1">
      <c r="B4121" s="2">
        <v>1</v>
      </c>
      <c r="C4121" s="3">
        <v>17871</v>
      </c>
      <c r="D4121" s="6">
        <f t="shared" si="65"/>
        <v>52.06301369863014</v>
      </c>
      <c r="I4121">
        <v>4119</v>
      </c>
      <c r="J4121">
        <v>4</v>
      </c>
    </row>
    <row r="4122" spans="2:10" ht="15" customHeight="1">
      <c r="B4122" s="2">
        <v>1</v>
      </c>
      <c r="C4122" s="3">
        <v>25324</v>
      </c>
      <c r="D4122" s="6">
        <f t="shared" si="65"/>
        <v>31.643835616438356</v>
      </c>
      <c r="I4122">
        <v>4120</v>
      </c>
      <c r="J4122">
        <v>4</v>
      </c>
    </row>
    <row r="4123" spans="2:10" ht="15" customHeight="1">
      <c r="B4123" s="2">
        <v>7</v>
      </c>
      <c r="C4123" s="3">
        <v>23983</v>
      </c>
      <c r="D4123" s="6">
        <f t="shared" si="65"/>
        <v>35.31780821917808</v>
      </c>
      <c r="I4123">
        <v>4121</v>
      </c>
      <c r="J4123">
        <v>4</v>
      </c>
    </row>
    <row r="4124" spans="2:10" ht="15" customHeight="1">
      <c r="B4124" s="2">
        <v>7</v>
      </c>
      <c r="C4124" s="3">
        <v>22477</v>
      </c>
      <c r="D4124" s="6">
        <f t="shared" si="65"/>
        <v>39.443835616438356</v>
      </c>
      <c r="I4124">
        <v>4122</v>
      </c>
      <c r="J4124">
        <v>4</v>
      </c>
    </row>
    <row r="4125" spans="2:10" ht="15" customHeight="1">
      <c r="B4125" s="2">
        <v>1</v>
      </c>
      <c r="C4125" s="3">
        <v>22494</v>
      </c>
      <c r="D4125" s="6">
        <f t="shared" si="65"/>
        <v>39.397260273972606</v>
      </c>
      <c r="I4125">
        <v>4123</v>
      </c>
      <c r="J4125">
        <v>4</v>
      </c>
    </row>
    <row r="4126" spans="2:10" ht="15" customHeight="1">
      <c r="B4126" s="2">
        <v>1</v>
      </c>
      <c r="C4126" s="3">
        <v>24945</v>
      </c>
      <c r="D4126" s="6">
        <f t="shared" si="65"/>
        <v>32.68219178082192</v>
      </c>
      <c r="I4126">
        <v>4124</v>
      </c>
      <c r="J4126">
        <v>4</v>
      </c>
    </row>
    <row r="4127" spans="2:10" ht="15" customHeight="1">
      <c r="B4127" s="2">
        <v>11</v>
      </c>
      <c r="C4127" s="3">
        <v>25110</v>
      </c>
      <c r="D4127" s="6">
        <f t="shared" si="65"/>
        <v>32.23013698630137</v>
      </c>
      <c r="I4127">
        <v>4125</v>
      </c>
      <c r="J4127">
        <v>4</v>
      </c>
    </row>
    <row r="4128" spans="2:10" ht="15" customHeight="1">
      <c r="B4128" s="2">
        <v>1</v>
      </c>
      <c r="C4128" s="3">
        <v>25372</v>
      </c>
      <c r="D4128" s="6">
        <f t="shared" si="65"/>
        <v>31.512328767123286</v>
      </c>
      <c r="I4128">
        <v>4126</v>
      </c>
      <c r="J4128">
        <v>4</v>
      </c>
    </row>
    <row r="4129" spans="2:10" ht="15" customHeight="1">
      <c r="B4129" s="2">
        <v>1</v>
      </c>
      <c r="C4129" s="3">
        <v>22298</v>
      </c>
      <c r="D4129" s="6">
        <f t="shared" si="65"/>
        <v>39.93424657534246</v>
      </c>
      <c r="I4129">
        <v>4127</v>
      </c>
      <c r="J4129">
        <v>4</v>
      </c>
    </row>
    <row r="4130" spans="2:10" ht="15" customHeight="1">
      <c r="B4130" s="2">
        <v>11</v>
      </c>
      <c r="C4130" s="3">
        <v>23343</v>
      </c>
      <c r="D4130" s="6">
        <f t="shared" si="65"/>
        <v>37.07123287671233</v>
      </c>
      <c r="I4130">
        <v>4128</v>
      </c>
      <c r="J4130">
        <v>4</v>
      </c>
    </row>
    <row r="4131" spans="2:10" ht="15" customHeight="1">
      <c r="B4131" s="2">
        <v>11</v>
      </c>
      <c r="C4131" s="3">
        <v>26284</v>
      </c>
      <c r="D4131" s="6">
        <f t="shared" si="65"/>
        <v>29.013698630136986</v>
      </c>
      <c r="I4131">
        <v>4129</v>
      </c>
      <c r="J4131">
        <v>4</v>
      </c>
    </row>
    <row r="4132" spans="2:10" ht="15" customHeight="1">
      <c r="B4132" s="2">
        <v>11</v>
      </c>
      <c r="C4132" s="3">
        <v>26029</v>
      </c>
      <c r="D4132" s="6">
        <f t="shared" si="65"/>
        <v>29.71232876712329</v>
      </c>
      <c r="I4132">
        <v>4130</v>
      </c>
      <c r="J4132">
        <v>4</v>
      </c>
    </row>
    <row r="4133" spans="2:10" ht="15" customHeight="1">
      <c r="B4133" s="2">
        <v>3</v>
      </c>
      <c r="C4133" s="3">
        <v>24822</v>
      </c>
      <c r="D4133" s="6">
        <f t="shared" si="65"/>
        <v>33.01917808219178</v>
      </c>
      <c r="I4133">
        <v>4131</v>
      </c>
      <c r="J4133">
        <v>4</v>
      </c>
    </row>
    <row r="4134" spans="2:10" ht="15" customHeight="1">
      <c r="B4134" s="2">
        <v>1</v>
      </c>
      <c r="C4134" s="3">
        <v>16867</v>
      </c>
      <c r="D4134" s="6">
        <f t="shared" si="65"/>
        <v>54.81369863013698</v>
      </c>
      <c r="I4134">
        <v>4132</v>
      </c>
      <c r="J4134">
        <v>4</v>
      </c>
    </row>
    <row r="4135" spans="2:10" ht="15" customHeight="1">
      <c r="B4135" s="2">
        <v>5</v>
      </c>
      <c r="C4135" s="3">
        <v>21820</v>
      </c>
      <c r="D4135" s="6">
        <f t="shared" si="65"/>
        <v>41.24383561643835</v>
      </c>
      <c r="I4135">
        <v>4133</v>
      </c>
      <c r="J4135">
        <v>4</v>
      </c>
    </row>
    <row r="4136" spans="2:10" ht="15" customHeight="1">
      <c r="B4136" s="2">
        <v>9</v>
      </c>
      <c r="C4136" s="3">
        <v>24560</v>
      </c>
      <c r="D4136" s="6">
        <f t="shared" si="65"/>
        <v>33.73698630136986</v>
      </c>
      <c r="I4136">
        <v>4134</v>
      </c>
      <c r="J4136">
        <v>4</v>
      </c>
    </row>
    <row r="4137" spans="2:10" ht="15" customHeight="1">
      <c r="B4137" s="2">
        <v>1</v>
      </c>
      <c r="C4137" s="3">
        <v>21498</v>
      </c>
      <c r="D4137" s="6">
        <f t="shared" si="65"/>
        <v>42.12602739726027</v>
      </c>
      <c r="I4137">
        <v>4135</v>
      </c>
      <c r="J4137">
        <v>4</v>
      </c>
    </row>
    <row r="4138" spans="2:10" ht="15" customHeight="1">
      <c r="B4138" s="2">
        <v>1</v>
      </c>
      <c r="C4138" s="3">
        <v>23809</v>
      </c>
      <c r="D4138" s="6">
        <f t="shared" si="65"/>
        <v>35.794520547945204</v>
      </c>
      <c r="I4138">
        <v>4136</v>
      </c>
      <c r="J4138">
        <v>4</v>
      </c>
    </row>
    <row r="4139" spans="2:10" ht="15" customHeight="1">
      <c r="B4139" s="2">
        <v>1</v>
      </c>
      <c r="C4139" s="3">
        <v>25947</v>
      </c>
      <c r="D4139" s="6">
        <f t="shared" si="65"/>
        <v>29.936986301369863</v>
      </c>
      <c r="I4139">
        <v>4137</v>
      </c>
      <c r="J4139">
        <v>4</v>
      </c>
    </row>
    <row r="4140" spans="2:10" ht="15" customHeight="1">
      <c r="B4140" s="2">
        <v>1</v>
      </c>
      <c r="C4140" s="3">
        <v>24477</v>
      </c>
      <c r="D4140" s="6">
        <f t="shared" si="65"/>
        <v>33.964383561643835</v>
      </c>
      <c r="I4140">
        <v>4138</v>
      </c>
      <c r="J4140">
        <v>4</v>
      </c>
    </row>
    <row r="4141" spans="2:10" ht="15" customHeight="1">
      <c r="B4141" s="2">
        <v>1</v>
      </c>
      <c r="C4141" s="3">
        <v>22670</v>
      </c>
      <c r="D4141" s="6">
        <f t="shared" si="65"/>
        <v>38.915068493150685</v>
      </c>
      <c r="I4141">
        <v>4139</v>
      </c>
      <c r="J4141">
        <v>4</v>
      </c>
    </row>
    <row r="4142" spans="2:10" ht="15" customHeight="1">
      <c r="B4142" s="2">
        <v>1</v>
      </c>
      <c r="C4142" s="3">
        <v>19869</v>
      </c>
      <c r="D4142" s="6">
        <f t="shared" si="65"/>
        <v>46.58904109589041</v>
      </c>
      <c r="I4142">
        <v>4140</v>
      </c>
      <c r="J4142">
        <v>4</v>
      </c>
    </row>
    <row r="4143" spans="2:10" ht="15" customHeight="1">
      <c r="B4143" s="2">
        <v>1</v>
      </c>
      <c r="C4143" s="3">
        <v>20710</v>
      </c>
      <c r="D4143" s="6">
        <f t="shared" si="65"/>
        <v>44.28493150684932</v>
      </c>
      <c r="I4143">
        <v>4141</v>
      </c>
      <c r="J4143">
        <v>4</v>
      </c>
    </row>
    <row r="4144" spans="2:10" ht="15" customHeight="1">
      <c r="B4144" s="2">
        <v>1</v>
      </c>
      <c r="C4144" s="3">
        <v>21348</v>
      </c>
      <c r="D4144" s="6">
        <f t="shared" si="65"/>
        <v>42.536986301369865</v>
      </c>
      <c r="I4144">
        <v>4142</v>
      </c>
      <c r="J4144">
        <v>4</v>
      </c>
    </row>
    <row r="4145" spans="2:10" ht="15" customHeight="1">
      <c r="B4145" s="2">
        <v>1</v>
      </c>
      <c r="C4145" s="3">
        <v>26168</v>
      </c>
      <c r="D4145" s="6">
        <f t="shared" si="65"/>
        <v>29.33150684931507</v>
      </c>
      <c r="I4145">
        <v>4143</v>
      </c>
      <c r="J4145">
        <v>4</v>
      </c>
    </row>
    <row r="4146" spans="2:10" ht="15" customHeight="1">
      <c r="B4146" s="2">
        <v>1</v>
      </c>
      <c r="C4146" s="3">
        <v>21908</v>
      </c>
      <c r="D4146" s="6">
        <f t="shared" si="65"/>
        <v>41.0027397260274</v>
      </c>
      <c r="I4146">
        <v>4144</v>
      </c>
      <c r="J4146">
        <v>4</v>
      </c>
    </row>
    <row r="4147" spans="2:10" ht="15" customHeight="1">
      <c r="B4147" s="2">
        <v>1</v>
      </c>
      <c r="C4147" s="3">
        <v>22046</v>
      </c>
      <c r="D4147" s="6">
        <f t="shared" si="65"/>
        <v>40.62465753424657</v>
      </c>
      <c r="I4147">
        <v>4145</v>
      </c>
      <c r="J4147">
        <v>4</v>
      </c>
    </row>
    <row r="4148" spans="2:10" ht="15" customHeight="1">
      <c r="B4148" s="2">
        <v>1</v>
      </c>
      <c r="C4148" s="3">
        <v>25326</v>
      </c>
      <c r="D4148" s="6">
        <f t="shared" si="65"/>
        <v>31.638356164383563</v>
      </c>
      <c r="I4148">
        <v>4146</v>
      </c>
      <c r="J4148">
        <v>4</v>
      </c>
    </row>
    <row r="4149" spans="2:10" ht="15" customHeight="1">
      <c r="B4149" s="2">
        <v>1</v>
      </c>
      <c r="C4149" s="3">
        <v>22788</v>
      </c>
      <c r="D4149" s="6">
        <f t="shared" si="65"/>
        <v>38.59178082191781</v>
      </c>
      <c r="I4149">
        <v>4147</v>
      </c>
      <c r="J4149">
        <v>4</v>
      </c>
    </row>
    <row r="4150" spans="2:10" ht="15" customHeight="1">
      <c r="B4150" s="2">
        <v>1</v>
      </c>
      <c r="C4150" s="3">
        <v>26066</v>
      </c>
      <c r="D4150" s="6">
        <f t="shared" si="65"/>
        <v>29.610958904109587</v>
      </c>
      <c r="I4150">
        <v>4148</v>
      </c>
      <c r="J4150">
        <v>4</v>
      </c>
    </row>
    <row r="4151" spans="2:10" ht="15" customHeight="1">
      <c r="B4151" s="2">
        <v>1</v>
      </c>
      <c r="C4151" s="3">
        <v>28165</v>
      </c>
      <c r="D4151" s="6">
        <f t="shared" si="65"/>
        <v>23.86027397260274</v>
      </c>
      <c r="I4151">
        <v>4149</v>
      </c>
      <c r="J4151">
        <v>4</v>
      </c>
    </row>
    <row r="4152" spans="2:10" ht="15" customHeight="1">
      <c r="B4152" s="2">
        <v>1</v>
      </c>
      <c r="C4152" s="3">
        <v>19360</v>
      </c>
      <c r="D4152" s="6">
        <f t="shared" si="65"/>
        <v>47.983561643835614</v>
      </c>
      <c r="I4152">
        <v>4150</v>
      </c>
      <c r="J4152">
        <v>4</v>
      </c>
    </row>
    <row r="4153" spans="2:10" ht="15" customHeight="1">
      <c r="B4153" s="2">
        <v>1</v>
      </c>
      <c r="C4153" s="3">
        <v>20925</v>
      </c>
      <c r="D4153" s="6">
        <f t="shared" si="65"/>
        <v>43.6958904109589</v>
      </c>
      <c r="I4153">
        <v>4151</v>
      </c>
      <c r="J4153">
        <v>4</v>
      </c>
    </row>
    <row r="4154" spans="2:10" ht="15" customHeight="1">
      <c r="B4154" s="2">
        <v>1</v>
      </c>
      <c r="C4154" s="3">
        <v>20809</v>
      </c>
      <c r="D4154" s="6">
        <f t="shared" si="65"/>
        <v>44.013698630136986</v>
      </c>
      <c r="I4154">
        <v>4152</v>
      </c>
      <c r="J4154">
        <v>4</v>
      </c>
    </row>
    <row r="4155" spans="2:10" ht="15" customHeight="1">
      <c r="B4155" s="2">
        <v>1</v>
      </c>
      <c r="C4155" s="3">
        <v>22887</v>
      </c>
      <c r="D4155" s="6">
        <f t="shared" si="65"/>
        <v>38.320547945205476</v>
      </c>
      <c r="I4155">
        <v>4153</v>
      </c>
      <c r="J4155">
        <v>4</v>
      </c>
    </row>
    <row r="4156" spans="2:10" ht="15" customHeight="1">
      <c r="B4156" s="2">
        <v>1</v>
      </c>
      <c r="C4156" s="3">
        <v>20155</v>
      </c>
      <c r="D4156" s="6">
        <f t="shared" si="65"/>
        <v>45.8054794520548</v>
      </c>
      <c r="I4156">
        <v>4154</v>
      </c>
      <c r="J4156">
        <v>4</v>
      </c>
    </row>
    <row r="4157" spans="2:10" ht="15" customHeight="1">
      <c r="B4157" s="2">
        <v>1</v>
      </c>
      <c r="C4157" s="3">
        <v>24469</v>
      </c>
      <c r="D4157" s="6">
        <f t="shared" si="65"/>
        <v>33.986301369863014</v>
      </c>
      <c r="I4157">
        <v>4155</v>
      </c>
      <c r="J4157">
        <v>4</v>
      </c>
    </row>
    <row r="4158" spans="2:10" ht="15" customHeight="1">
      <c r="B4158" s="2">
        <v>17</v>
      </c>
      <c r="C4158" s="3">
        <v>21649</v>
      </c>
      <c r="D4158" s="6">
        <f t="shared" si="65"/>
        <v>41.71232876712329</v>
      </c>
      <c r="I4158">
        <v>4156</v>
      </c>
      <c r="J4158">
        <v>4</v>
      </c>
    </row>
    <row r="4159" spans="2:10" ht="15" customHeight="1">
      <c r="B4159" s="2">
        <v>1</v>
      </c>
      <c r="C4159" s="3">
        <v>21114</v>
      </c>
      <c r="D4159" s="6">
        <f t="shared" si="65"/>
        <v>43.178082191780824</v>
      </c>
      <c r="I4159">
        <v>4157</v>
      </c>
      <c r="J4159">
        <v>4</v>
      </c>
    </row>
    <row r="4160" spans="2:10" ht="15" customHeight="1">
      <c r="B4160" s="2">
        <v>3</v>
      </c>
      <c r="C4160" s="3">
        <v>25700</v>
      </c>
      <c r="D4160" s="6">
        <f t="shared" si="65"/>
        <v>30.613698630136987</v>
      </c>
      <c r="I4160">
        <v>4158</v>
      </c>
      <c r="J4160">
        <v>4</v>
      </c>
    </row>
    <row r="4161" spans="2:10" ht="15" customHeight="1">
      <c r="B4161" s="2">
        <v>1</v>
      </c>
      <c r="C4161" s="3">
        <v>25545</v>
      </c>
      <c r="D4161" s="6">
        <f t="shared" si="65"/>
        <v>31.03835616438356</v>
      </c>
      <c r="I4161">
        <v>4159</v>
      </c>
      <c r="J4161">
        <v>4</v>
      </c>
    </row>
    <row r="4162" spans="2:10" ht="15" customHeight="1">
      <c r="B4162" s="2">
        <v>1</v>
      </c>
      <c r="C4162" s="3">
        <v>27426</v>
      </c>
      <c r="D4162" s="6">
        <f t="shared" si="65"/>
        <v>25.884931506849316</v>
      </c>
      <c r="I4162">
        <v>4160</v>
      </c>
      <c r="J4162">
        <v>4</v>
      </c>
    </row>
    <row r="4163" spans="2:10" ht="15" customHeight="1">
      <c r="B4163" s="2">
        <v>1</v>
      </c>
      <c r="C4163" s="3">
        <v>25353</v>
      </c>
      <c r="D4163" s="6">
        <f t="shared" si="65"/>
        <v>31.564383561643837</v>
      </c>
      <c r="I4163">
        <v>4161</v>
      </c>
      <c r="J4163">
        <v>4</v>
      </c>
    </row>
    <row r="4164" spans="2:10" ht="15" customHeight="1">
      <c r="B4164" s="2">
        <v>1</v>
      </c>
      <c r="C4164" s="3">
        <v>26333</v>
      </c>
      <c r="D4164" s="6">
        <f aca="true" t="shared" si="66" ref="D4164:D4227">($D$1-C4164)/365</f>
        <v>28.87945205479452</v>
      </c>
      <c r="I4164">
        <v>4162</v>
      </c>
      <c r="J4164">
        <v>4</v>
      </c>
    </row>
    <row r="4165" spans="2:10" ht="15" customHeight="1">
      <c r="B4165" s="2">
        <v>1</v>
      </c>
      <c r="C4165" s="3">
        <v>24506</v>
      </c>
      <c r="D4165" s="6">
        <f t="shared" si="66"/>
        <v>33.88493150684931</v>
      </c>
      <c r="I4165">
        <v>4163</v>
      </c>
      <c r="J4165">
        <v>4</v>
      </c>
    </row>
    <row r="4166" spans="2:10" ht="15" customHeight="1">
      <c r="B4166" s="2">
        <v>1</v>
      </c>
      <c r="C4166" s="3">
        <v>26217</v>
      </c>
      <c r="D4166" s="6">
        <f t="shared" si="66"/>
        <v>29.197260273972603</v>
      </c>
      <c r="I4166">
        <v>4164</v>
      </c>
      <c r="J4166">
        <v>4</v>
      </c>
    </row>
    <row r="4167" spans="2:10" ht="15" customHeight="1">
      <c r="B4167" s="2">
        <v>1</v>
      </c>
      <c r="C4167" s="3">
        <v>26781</v>
      </c>
      <c r="D4167" s="6">
        <f t="shared" si="66"/>
        <v>27.65205479452055</v>
      </c>
      <c r="I4167">
        <v>4165</v>
      </c>
      <c r="J4167">
        <v>4</v>
      </c>
    </row>
    <row r="4168" spans="2:10" ht="15" customHeight="1">
      <c r="B4168" s="2">
        <v>1</v>
      </c>
      <c r="C4168" s="3">
        <v>26150</v>
      </c>
      <c r="D4168" s="6">
        <f t="shared" si="66"/>
        <v>29.38082191780822</v>
      </c>
      <c r="I4168">
        <v>4166</v>
      </c>
      <c r="J4168">
        <v>4</v>
      </c>
    </row>
    <row r="4169" spans="2:10" ht="15" customHeight="1">
      <c r="B4169" s="2">
        <v>1</v>
      </c>
      <c r="C4169" s="3">
        <v>27524</v>
      </c>
      <c r="D4169" s="6">
        <f t="shared" si="66"/>
        <v>25.616438356164384</v>
      </c>
      <c r="I4169">
        <v>4167</v>
      </c>
      <c r="J4169">
        <v>4</v>
      </c>
    </row>
    <row r="4170" spans="2:10" ht="15" customHeight="1">
      <c r="B4170" s="2">
        <v>1</v>
      </c>
      <c r="C4170" s="3">
        <v>20580</v>
      </c>
      <c r="D4170" s="6">
        <f t="shared" si="66"/>
        <v>44.64109589041096</v>
      </c>
      <c r="I4170">
        <v>4168</v>
      </c>
      <c r="J4170">
        <v>4</v>
      </c>
    </row>
    <row r="4171" spans="2:10" ht="15" customHeight="1">
      <c r="B4171" s="2">
        <v>1</v>
      </c>
      <c r="C4171" s="3">
        <v>21361</v>
      </c>
      <c r="D4171" s="6">
        <f t="shared" si="66"/>
        <v>42.5013698630137</v>
      </c>
      <c r="I4171">
        <v>4169</v>
      </c>
      <c r="J4171">
        <v>4</v>
      </c>
    </row>
    <row r="4172" spans="2:10" ht="15" customHeight="1">
      <c r="B4172" s="2">
        <v>1</v>
      </c>
      <c r="C4172" s="3">
        <v>21081</v>
      </c>
      <c r="D4172" s="6">
        <f t="shared" si="66"/>
        <v>43.26849315068493</v>
      </c>
      <c r="I4172">
        <v>4170</v>
      </c>
      <c r="J4172">
        <v>4</v>
      </c>
    </row>
    <row r="4173" spans="2:10" ht="15" customHeight="1">
      <c r="B4173" s="2">
        <v>1</v>
      </c>
      <c r="C4173" s="3">
        <v>26832</v>
      </c>
      <c r="D4173" s="6">
        <f t="shared" si="66"/>
        <v>27.512328767123286</v>
      </c>
      <c r="I4173">
        <v>4171</v>
      </c>
      <c r="J4173">
        <v>4</v>
      </c>
    </row>
    <row r="4174" spans="2:10" ht="15" customHeight="1">
      <c r="B4174" s="2">
        <v>1</v>
      </c>
      <c r="C4174" s="3">
        <v>25841</v>
      </c>
      <c r="D4174" s="6">
        <f t="shared" si="66"/>
        <v>30.22739726027397</v>
      </c>
      <c r="I4174">
        <v>4172</v>
      </c>
      <c r="J4174">
        <v>4</v>
      </c>
    </row>
    <row r="4175" spans="2:10" ht="15" customHeight="1">
      <c r="B4175" s="2">
        <v>17</v>
      </c>
      <c r="C4175" s="3">
        <v>22330</v>
      </c>
      <c r="D4175" s="6">
        <f t="shared" si="66"/>
        <v>39.846575342465755</v>
      </c>
      <c r="I4175">
        <v>4173</v>
      </c>
      <c r="J4175">
        <v>4</v>
      </c>
    </row>
    <row r="4176" spans="2:10" ht="15" customHeight="1">
      <c r="B4176" s="2">
        <v>1</v>
      </c>
      <c r="C4176" s="3">
        <v>19261</v>
      </c>
      <c r="D4176" s="6">
        <f t="shared" si="66"/>
        <v>48.25479452054795</v>
      </c>
      <c r="I4176">
        <v>4174</v>
      </c>
      <c r="J4176">
        <v>4</v>
      </c>
    </row>
    <row r="4177" spans="2:10" ht="15" customHeight="1">
      <c r="B4177" s="2">
        <v>1</v>
      </c>
      <c r="C4177" s="3">
        <v>24391</v>
      </c>
      <c r="D4177" s="6">
        <f t="shared" si="66"/>
        <v>34.2</v>
      </c>
      <c r="I4177">
        <v>4175</v>
      </c>
      <c r="J4177">
        <v>4</v>
      </c>
    </row>
    <row r="4178" spans="2:10" ht="15" customHeight="1">
      <c r="B4178" s="2">
        <v>1</v>
      </c>
      <c r="C4178" s="3">
        <v>22280</v>
      </c>
      <c r="D4178" s="6">
        <f t="shared" si="66"/>
        <v>39.983561643835614</v>
      </c>
      <c r="I4178">
        <v>4176</v>
      </c>
      <c r="J4178">
        <v>4</v>
      </c>
    </row>
    <row r="4179" spans="2:10" ht="15" customHeight="1">
      <c r="B4179" s="2">
        <v>1</v>
      </c>
      <c r="C4179" s="3">
        <v>22901</v>
      </c>
      <c r="D4179" s="6">
        <f t="shared" si="66"/>
        <v>38.28219178082192</v>
      </c>
      <c r="I4179">
        <v>4177</v>
      </c>
      <c r="J4179">
        <v>4</v>
      </c>
    </row>
    <row r="4180" spans="2:10" ht="15" customHeight="1">
      <c r="B4180" s="2">
        <v>1</v>
      </c>
      <c r="C4180" s="3">
        <v>24310</v>
      </c>
      <c r="D4180" s="6">
        <f t="shared" si="66"/>
        <v>34.42191780821918</v>
      </c>
      <c r="I4180">
        <v>4178</v>
      </c>
      <c r="J4180">
        <v>4</v>
      </c>
    </row>
    <row r="4181" spans="2:10" ht="15" customHeight="1">
      <c r="B4181" s="2">
        <v>1</v>
      </c>
      <c r="C4181" s="3">
        <v>21827</v>
      </c>
      <c r="D4181" s="6">
        <f t="shared" si="66"/>
        <v>41.224657534246575</v>
      </c>
      <c r="I4181">
        <v>4179</v>
      </c>
      <c r="J4181">
        <v>4</v>
      </c>
    </row>
    <row r="4182" spans="2:10" ht="15" customHeight="1">
      <c r="B4182" s="2">
        <v>1</v>
      </c>
      <c r="C4182" s="3">
        <v>21721</v>
      </c>
      <c r="D4182" s="6">
        <f t="shared" si="66"/>
        <v>41.515068493150686</v>
      </c>
      <c r="I4182">
        <v>4180</v>
      </c>
      <c r="J4182">
        <v>4</v>
      </c>
    </row>
    <row r="4183" spans="2:10" ht="15" customHeight="1">
      <c r="B4183" s="2">
        <v>1</v>
      </c>
      <c r="C4183" s="3">
        <v>20905</v>
      </c>
      <c r="D4183" s="6">
        <f t="shared" si="66"/>
        <v>43.75068493150685</v>
      </c>
      <c r="I4183">
        <v>4181</v>
      </c>
      <c r="J4183">
        <v>4</v>
      </c>
    </row>
    <row r="4184" spans="2:10" ht="15" customHeight="1">
      <c r="B4184" s="2">
        <v>1</v>
      </c>
      <c r="C4184" s="3">
        <v>26389</v>
      </c>
      <c r="D4184" s="6">
        <f t="shared" si="66"/>
        <v>28.726027397260275</v>
      </c>
      <c r="I4184">
        <v>4182</v>
      </c>
      <c r="J4184">
        <v>4</v>
      </c>
    </row>
    <row r="4185" spans="2:10" ht="15" customHeight="1">
      <c r="B4185" s="2">
        <v>1</v>
      </c>
      <c r="C4185" s="3">
        <v>15322</v>
      </c>
      <c r="D4185" s="6">
        <f t="shared" si="66"/>
        <v>59.04657534246575</v>
      </c>
      <c r="I4185">
        <v>4183</v>
      </c>
      <c r="J4185">
        <v>4</v>
      </c>
    </row>
    <row r="4186" spans="2:10" ht="15" customHeight="1">
      <c r="B4186" s="2">
        <v>17</v>
      </c>
      <c r="C4186" s="3">
        <v>19484</v>
      </c>
      <c r="D4186" s="6">
        <f t="shared" si="66"/>
        <v>47.64383561643836</v>
      </c>
      <c r="I4186">
        <v>4184</v>
      </c>
      <c r="J4186">
        <v>4</v>
      </c>
    </row>
    <row r="4187" spans="2:10" ht="15" customHeight="1">
      <c r="B4187" s="2">
        <v>1</v>
      </c>
      <c r="C4187" s="3">
        <v>21588</v>
      </c>
      <c r="D4187" s="6">
        <f t="shared" si="66"/>
        <v>41.87945205479452</v>
      </c>
      <c r="I4187">
        <v>4185</v>
      </c>
      <c r="J4187">
        <v>4</v>
      </c>
    </row>
    <row r="4188" spans="2:10" ht="15" customHeight="1">
      <c r="B4188" s="2">
        <v>1</v>
      </c>
      <c r="C4188" s="3">
        <v>21242</v>
      </c>
      <c r="D4188" s="6">
        <f t="shared" si="66"/>
        <v>42.827397260273976</v>
      </c>
      <c r="I4188">
        <v>4186</v>
      </c>
      <c r="J4188">
        <v>4</v>
      </c>
    </row>
    <row r="4189" spans="2:10" ht="15" customHeight="1">
      <c r="B4189" s="2">
        <v>13</v>
      </c>
      <c r="C4189" s="3">
        <v>23307</v>
      </c>
      <c r="D4189" s="6">
        <f t="shared" si="66"/>
        <v>37.16986301369863</v>
      </c>
      <c r="I4189">
        <v>4187</v>
      </c>
      <c r="J4189">
        <v>4</v>
      </c>
    </row>
    <row r="4190" spans="2:10" ht="15" customHeight="1">
      <c r="B4190" s="2">
        <v>1</v>
      </c>
      <c r="C4190" s="3">
        <v>22759</v>
      </c>
      <c r="D4190" s="6">
        <f t="shared" si="66"/>
        <v>38.67123287671233</v>
      </c>
      <c r="I4190">
        <v>4188</v>
      </c>
      <c r="J4190">
        <v>4</v>
      </c>
    </row>
    <row r="4191" spans="2:10" ht="15" customHeight="1">
      <c r="B4191" s="2">
        <v>7</v>
      </c>
      <c r="C4191" s="3">
        <v>19721</v>
      </c>
      <c r="D4191" s="6">
        <f t="shared" si="66"/>
        <v>46.99452054794521</v>
      </c>
      <c r="I4191">
        <v>4189</v>
      </c>
      <c r="J4191">
        <v>4</v>
      </c>
    </row>
    <row r="4192" spans="2:10" ht="15" customHeight="1">
      <c r="B4192" s="2">
        <v>1</v>
      </c>
      <c r="C4192" s="3">
        <v>25057</v>
      </c>
      <c r="D4192" s="6">
        <f t="shared" si="66"/>
        <v>32.37534246575343</v>
      </c>
      <c r="I4192">
        <v>4190</v>
      </c>
      <c r="J4192">
        <v>4</v>
      </c>
    </row>
    <row r="4193" spans="2:10" ht="15" customHeight="1">
      <c r="B4193" s="2">
        <v>1</v>
      </c>
      <c r="C4193" s="3">
        <v>18965</v>
      </c>
      <c r="D4193" s="6">
        <f t="shared" si="66"/>
        <v>49.06575342465754</v>
      </c>
      <c r="I4193">
        <v>4191</v>
      </c>
      <c r="J4193">
        <v>4</v>
      </c>
    </row>
    <row r="4194" spans="2:10" ht="15" customHeight="1">
      <c r="B4194" s="2">
        <v>1</v>
      </c>
      <c r="C4194" s="3">
        <v>25826</v>
      </c>
      <c r="D4194" s="6">
        <f t="shared" si="66"/>
        <v>30.268493150684932</v>
      </c>
      <c r="I4194">
        <v>4192</v>
      </c>
      <c r="J4194">
        <v>4</v>
      </c>
    </row>
    <row r="4195" spans="2:10" ht="15" customHeight="1">
      <c r="B4195" s="2">
        <v>1</v>
      </c>
      <c r="C4195" s="3">
        <v>25956</v>
      </c>
      <c r="D4195" s="6">
        <f t="shared" si="66"/>
        <v>29.912328767123288</v>
      </c>
      <c r="I4195">
        <v>4193</v>
      </c>
      <c r="J4195">
        <v>4</v>
      </c>
    </row>
    <row r="4196" spans="2:10" ht="15" customHeight="1">
      <c r="B4196" s="2">
        <v>1</v>
      </c>
      <c r="C4196" s="3">
        <v>21641</v>
      </c>
      <c r="D4196" s="6">
        <f t="shared" si="66"/>
        <v>41.73424657534247</v>
      </c>
      <c r="I4196">
        <v>4194</v>
      </c>
      <c r="J4196">
        <v>4</v>
      </c>
    </row>
    <row r="4197" spans="2:10" ht="15" customHeight="1">
      <c r="B4197" s="2">
        <v>3</v>
      </c>
      <c r="C4197" s="3">
        <v>26935</v>
      </c>
      <c r="D4197" s="6">
        <f t="shared" si="66"/>
        <v>27.23013698630137</v>
      </c>
      <c r="I4197">
        <v>4195</v>
      </c>
      <c r="J4197">
        <v>4</v>
      </c>
    </row>
    <row r="4198" spans="2:10" ht="15" customHeight="1">
      <c r="B4198" s="2">
        <v>3</v>
      </c>
      <c r="C4198" s="3">
        <v>26477</v>
      </c>
      <c r="D4198" s="6">
        <f t="shared" si="66"/>
        <v>28.484931506849314</v>
      </c>
      <c r="I4198">
        <v>4196</v>
      </c>
      <c r="J4198">
        <v>4</v>
      </c>
    </row>
    <row r="4199" spans="2:10" ht="15" customHeight="1">
      <c r="B4199" s="2">
        <v>1</v>
      </c>
      <c r="C4199" s="3">
        <v>23191</v>
      </c>
      <c r="D4199" s="6">
        <f t="shared" si="66"/>
        <v>37.487671232876714</v>
      </c>
      <c r="I4199">
        <v>4197</v>
      </c>
      <c r="J4199">
        <v>4</v>
      </c>
    </row>
    <row r="4200" spans="2:10" ht="15" customHeight="1">
      <c r="B4200" s="2">
        <v>1</v>
      </c>
      <c r="C4200" s="3">
        <v>27053</v>
      </c>
      <c r="D4200" s="6">
        <f t="shared" si="66"/>
        <v>26.90684931506849</v>
      </c>
      <c r="I4200">
        <v>4198</v>
      </c>
      <c r="J4200">
        <v>4</v>
      </c>
    </row>
    <row r="4201" spans="2:10" ht="15" customHeight="1">
      <c r="B4201" s="2">
        <v>1</v>
      </c>
      <c r="C4201" s="3">
        <v>22805</v>
      </c>
      <c r="D4201" s="6">
        <f t="shared" si="66"/>
        <v>38.54520547945206</v>
      </c>
      <c r="I4201">
        <v>4199</v>
      </c>
      <c r="J4201">
        <v>4</v>
      </c>
    </row>
    <row r="4202" spans="2:10" ht="15" customHeight="1">
      <c r="B4202" s="2">
        <v>1</v>
      </c>
      <c r="C4202" s="3">
        <v>17349</v>
      </c>
      <c r="D4202" s="6">
        <f t="shared" si="66"/>
        <v>53.49315068493151</v>
      </c>
      <c r="I4202">
        <v>4200</v>
      </c>
      <c r="J4202">
        <v>4</v>
      </c>
    </row>
    <row r="4203" spans="2:10" ht="15" customHeight="1">
      <c r="B4203" s="2">
        <v>1</v>
      </c>
      <c r="C4203" s="3">
        <v>20718</v>
      </c>
      <c r="D4203" s="6">
        <f t="shared" si="66"/>
        <v>44.26301369863014</v>
      </c>
      <c r="I4203">
        <v>4201</v>
      </c>
      <c r="J4203">
        <v>4</v>
      </c>
    </row>
    <row r="4204" spans="2:10" ht="15" customHeight="1">
      <c r="B4204" s="2">
        <v>1</v>
      </c>
      <c r="C4204" s="3">
        <v>21245</v>
      </c>
      <c r="D4204" s="6">
        <f t="shared" si="66"/>
        <v>42.81917808219178</v>
      </c>
      <c r="I4204">
        <v>4202</v>
      </c>
      <c r="J4204">
        <v>4</v>
      </c>
    </row>
    <row r="4205" spans="2:10" ht="15" customHeight="1">
      <c r="B4205" s="2">
        <v>1</v>
      </c>
      <c r="C4205" s="3">
        <v>22624</v>
      </c>
      <c r="D4205" s="6">
        <f t="shared" si="66"/>
        <v>39.04109589041096</v>
      </c>
      <c r="I4205">
        <v>4203</v>
      </c>
      <c r="J4205">
        <v>4</v>
      </c>
    </row>
    <row r="4206" spans="2:10" ht="15" customHeight="1">
      <c r="B4206" s="2">
        <v>1</v>
      </c>
      <c r="C4206" s="3">
        <v>22494</v>
      </c>
      <c r="D4206" s="6">
        <f t="shared" si="66"/>
        <v>39.397260273972606</v>
      </c>
      <c r="I4206">
        <v>4204</v>
      </c>
      <c r="J4206">
        <v>4</v>
      </c>
    </row>
    <row r="4207" spans="2:10" ht="15" customHeight="1">
      <c r="B4207" s="2">
        <v>1</v>
      </c>
      <c r="C4207" s="3">
        <v>20815</v>
      </c>
      <c r="D4207" s="6">
        <f t="shared" si="66"/>
        <v>43.9972602739726</v>
      </c>
      <c r="I4207">
        <v>4205</v>
      </c>
      <c r="J4207">
        <v>4</v>
      </c>
    </row>
    <row r="4208" spans="2:10" ht="15" customHeight="1">
      <c r="B4208" s="2">
        <v>1</v>
      </c>
      <c r="C4208" s="3">
        <v>25038</v>
      </c>
      <c r="D4208" s="6">
        <f t="shared" si="66"/>
        <v>32.42739726027397</v>
      </c>
      <c r="I4208">
        <v>4206</v>
      </c>
      <c r="J4208">
        <v>4</v>
      </c>
    </row>
    <row r="4209" spans="2:10" ht="15" customHeight="1">
      <c r="B4209" s="2">
        <v>11</v>
      </c>
      <c r="C4209" s="3">
        <v>26492</v>
      </c>
      <c r="D4209" s="6">
        <f t="shared" si="66"/>
        <v>28.443835616438356</v>
      </c>
      <c r="I4209">
        <v>4207</v>
      </c>
      <c r="J4209">
        <v>4</v>
      </c>
    </row>
    <row r="4210" spans="2:10" ht="15" customHeight="1">
      <c r="B4210" s="2">
        <v>1</v>
      </c>
      <c r="C4210" s="3">
        <v>17911</v>
      </c>
      <c r="D4210" s="6">
        <f t="shared" si="66"/>
        <v>51.95342465753425</v>
      </c>
      <c r="I4210">
        <v>4208</v>
      </c>
      <c r="J4210">
        <v>4</v>
      </c>
    </row>
    <row r="4211" spans="2:10" ht="15" customHeight="1">
      <c r="B4211" s="2">
        <v>7</v>
      </c>
      <c r="C4211" s="3">
        <v>23027</v>
      </c>
      <c r="D4211" s="6">
        <f t="shared" si="66"/>
        <v>37.93698630136986</v>
      </c>
      <c r="I4211">
        <v>4209</v>
      </c>
      <c r="J4211">
        <v>4</v>
      </c>
    </row>
    <row r="4212" spans="2:10" ht="15" customHeight="1">
      <c r="B4212" s="2">
        <v>1</v>
      </c>
      <c r="C4212" s="3">
        <v>16343</v>
      </c>
      <c r="D4212" s="6">
        <f t="shared" si="66"/>
        <v>56.24931506849315</v>
      </c>
      <c r="I4212">
        <v>4210</v>
      </c>
      <c r="J4212">
        <v>4</v>
      </c>
    </row>
    <row r="4213" spans="2:10" ht="15" customHeight="1">
      <c r="B4213" s="2">
        <v>1</v>
      </c>
      <c r="C4213" s="3">
        <v>21643</v>
      </c>
      <c r="D4213" s="6">
        <f t="shared" si="66"/>
        <v>41.728767123287675</v>
      </c>
      <c r="I4213">
        <v>4211</v>
      </c>
      <c r="J4213">
        <v>4</v>
      </c>
    </row>
    <row r="4214" spans="2:10" ht="15" customHeight="1">
      <c r="B4214" s="2">
        <v>1</v>
      </c>
      <c r="C4214" s="3">
        <v>17846</v>
      </c>
      <c r="D4214" s="6">
        <f t="shared" si="66"/>
        <v>52.131506849315066</v>
      </c>
      <c r="I4214">
        <v>4212</v>
      </c>
      <c r="J4214">
        <v>4</v>
      </c>
    </row>
    <row r="4215" spans="2:10" ht="15" customHeight="1">
      <c r="B4215" s="2">
        <v>1</v>
      </c>
      <c r="C4215" s="3">
        <v>24934</v>
      </c>
      <c r="D4215" s="6">
        <f t="shared" si="66"/>
        <v>32.71232876712329</v>
      </c>
      <c r="I4215">
        <v>4213</v>
      </c>
      <c r="J4215">
        <v>4</v>
      </c>
    </row>
    <row r="4216" spans="2:10" ht="15" customHeight="1">
      <c r="B4216" s="2">
        <v>1</v>
      </c>
      <c r="C4216" s="3">
        <v>21932</v>
      </c>
      <c r="D4216" s="6">
        <f t="shared" si="66"/>
        <v>40.93698630136986</v>
      </c>
      <c r="I4216">
        <v>4214</v>
      </c>
      <c r="J4216">
        <v>4</v>
      </c>
    </row>
    <row r="4217" spans="2:10" ht="15" customHeight="1">
      <c r="B4217" s="2">
        <v>1</v>
      </c>
      <c r="C4217" s="3">
        <v>24448</v>
      </c>
      <c r="D4217" s="6">
        <f t="shared" si="66"/>
        <v>34.04383561643836</v>
      </c>
      <c r="I4217">
        <v>4215</v>
      </c>
      <c r="J4217">
        <v>4</v>
      </c>
    </row>
    <row r="4218" spans="2:10" ht="15" customHeight="1">
      <c r="B4218" s="2">
        <v>1</v>
      </c>
      <c r="C4218" s="3">
        <v>21193</v>
      </c>
      <c r="D4218" s="6">
        <f t="shared" si="66"/>
        <v>42.961643835616435</v>
      </c>
      <c r="I4218">
        <v>4216</v>
      </c>
      <c r="J4218">
        <v>4</v>
      </c>
    </row>
    <row r="4219" spans="2:10" ht="15" customHeight="1">
      <c r="B4219" s="2">
        <v>7</v>
      </c>
      <c r="C4219" s="3">
        <v>21404</v>
      </c>
      <c r="D4219" s="6">
        <f t="shared" si="66"/>
        <v>42.38356164383562</v>
      </c>
      <c r="I4219">
        <v>4217</v>
      </c>
      <c r="J4219">
        <v>4</v>
      </c>
    </row>
    <row r="4220" spans="2:10" ht="15" customHeight="1">
      <c r="B4220" s="2">
        <v>11</v>
      </c>
      <c r="C4220" s="3">
        <v>25833</v>
      </c>
      <c r="D4220" s="6">
        <f t="shared" si="66"/>
        <v>30.24931506849315</v>
      </c>
      <c r="I4220">
        <v>4218</v>
      </c>
      <c r="J4220">
        <v>4</v>
      </c>
    </row>
    <row r="4221" spans="2:10" ht="15" customHeight="1">
      <c r="B4221" s="2">
        <v>1</v>
      </c>
      <c r="C4221" s="3">
        <v>27615</v>
      </c>
      <c r="D4221" s="6">
        <f t="shared" si="66"/>
        <v>25.367123287671234</v>
      </c>
      <c r="I4221">
        <v>4219</v>
      </c>
      <c r="J4221">
        <v>4</v>
      </c>
    </row>
    <row r="4222" spans="2:10" ht="15" customHeight="1">
      <c r="B4222" s="2">
        <v>1</v>
      </c>
      <c r="C4222" s="3">
        <v>25866</v>
      </c>
      <c r="D4222" s="6">
        <f t="shared" si="66"/>
        <v>30.15890410958904</v>
      </c>
      <c r="I4222">
        <v>4220</v>
      </c>
      <c r="J4222">
        <v>4</v>
      </c>
    </row>
    <row r="4223" spans="2:10" ht="15" customHeight="1">
      <c r="B4223" s="2">
        <v>17</v>
      </c>
      <c r="C4223" s="3">
        <v>26365</v>
      </c>
      <c r="D4223" s="6">
        <f t="shared" si="66"/>
        <v>28.791780821917808</v>
      </c>
      <c r="I4223">
        <v>4221</v>
      </c>
      <c r="J4223">
        <v>4</v>
      </c>
    </row>
    <row r="4224" spans="2:10" ht="15" customHeight="1">
      <c r="B4224" s="2">
        <v>1</v>
      </c>
      <c r="C4224" s="3">
        <v>26881</v>
      </c>
      <c r="D4224" s="6">
        <f t="shared" si="66"/>
        <v>27.378082191780823</v>
      </c>
      <c r="I4224">
        <v>4222</v>
      </c>
      <c r="J4224">
        <v>4</v>
      </c>
    </row>
    <row r="4225" spans="2:10" ht="15" customHeight="1">
      <c r="B4225" s="2">
        <v>7</v>
      </c>
      <c r="C4225" s="3">
        <v>26531</v>
      </c>
      <c r="D4225" s="6">
        <f t="shared" si="66"/>
        <v>28.336986301369862</v>
      </c>
      <c r="I4225">
        <v>4223</v>
      </c>
      <c r="J4225">
        <v>4</v>
      </c>
    </row>
    <row r="4226" spans="2:10" ht="15" customHeight="1">
      <c r="B4226" s="2">
        <v>11</v>
      </c>
      <c r="C4226" s="3">
        <v>27218</v>
      </c>
      <c r="D4226" s="6">
        <f t="shared" si="66"/>
        <v>26.454794520547946</v>
      </c>
      <c r="I4226">
        <v>4224</v>
      </c>
      <c r="J4226">
        <v>4</v>
      </c>
    </row>
    <row r="4227" spans="2:10" ht="15" customHeight="1">
      <c r="B4227" s="2">
        <v>1</v>
      </c>
      <c r="C4227" s="3">
        <v>23690</v>
      </c>
      <c r="D4227" s="6">
        <f t="shared" si="66"/>
        <v>36.12054794520548</v>
      </c>
      <c r="I4227">
        <v>4225</v>
      </c>
      <c r="J4227">
        <v>4</v>
      </c>
    </row>
    <row r="4228" spans="2:10" ht="15" customHeight="1">
      <c r="B4228" s="2">
        <v>1</v>
      </c>
      <c r="C4228" s="3">
        <v>27062</v>
      </c>
      <c r="D4228" s="6">
        <f aca="true" t="shared" si="67" ref="D4228:D4291">($D$1-C4228)/365</f>
        <v>26.882191780821916</v>
      </c>
      <c r="I4228">
        <v>4226</v>
      </c>
      <c r="J4228">
        <v>4</v>
      </c>
    </row>
    <row r="4229" spans="2:10" ht="15" customHeight="1">
      <c r="B4229" s="2">
        <v>1</v>
      </c>
      <c r="C4229" s="3">
        <v>22948</v>
      </c>
      <c r="D4229" s="6">
        <f t="shared" si="67"/>
        <v>38.153424657534245</v>
      </c>
      <c r="I4229">
        <v>4227</v>
      </c>
      <c r="J4229">
        <v>4</v>
      </c>
    </row>
    <row r="4230" spans="2:10" ht="15" customHeight="1">
      <c r="B4230" s="2">
        <v>1</v>
      </c>
      <c r="C4230" s="3">
        <v>24566</v>
      </c>
      <c r="D4230" s="6">
        <f t="shared" si="67"/>
        <v>33.72054794520548</v>
      </c>
      <c r="I4230">
        <v>4228</v>
      </c>
      <c r="J4230">
        <v>4</v>
      </c>
    </row>
    <row r="4231" spans="2:10" ht="15" customHeight="1">
      <c r="B4231" s="2">
        <v>1</v>
      </c>
      <c r="C4231" s="3">
        <v>23224</v>
      </c>
      <c r="D4231" s="6">
        <f t="shared" si="67"/>
        <v>37.397260273972606</v>
      </c>
      <c r="I4231">
        <v>4229</v>
      </c>
      <c r="J4231">
        <v>4</v>
      </c>
    </row>
    <row r="4232" spans="2:10" ht="15" customHeight="1">
      <c r="B4232" s="2">
        <v>1</v>
      </c>
      <c r="C4232" s="3">
        <v>22796</v>
      </c>
      <c r="D4232" s="6">
        <f t="shared" si="67"/>
        <v>38.56986301369863</v>
      </c>
      <c r="I4232">
        <v>4230</v>
      </c>
      <c r="J4232">
        <v>4</v>
      </c>
    </row>
    <row r="4233" spans="2:10" ht="15" customHeight="1">
      <c r="B4233" s="2">
        <v>3</v>
      </c>
      <c r="C4233" s="3">
        <v>24685</v>
      </c>
      <c r="D4233" s="6">
        <f t="shared" si="67"/>
        <v>33.394520547945206</v>
      </c>
      <c r="I4233">
        <v>4231</v>
      </c>
      <c r="J4233">
        <v>4</v>
      </c>
    </row>
    <row r="4234" spans="2:10" ht="15" customHeight="1">
      <c r="B4234" s="2">
        <v>1</v>
      </c>
      <c r="C4234" s="3">
        <v>27715</v>
      </c>
      <c r="D4234" s="6">
        <f t="shared" si="67"/>
        <v>25.09315068493151</v>
      </c>
      <c r="I4234">
        <v>4232</v>
      </c>
      <c r="J4234">
        <v>4</v>
      </c>
    </row>
    <row r="4235" spans="2:10" ht="15" customHeight="1">
      <c r="B4235" s="2">
        <v>1</v>
      </c>
      <c r="C4235" s="3">
        <v>22760</v>
      </c>
      <c r="D4235" s="6">
        <f t="shared" si="67"/>
        <v>38.66849315068493</v>
      </c>
      <c r="I4235">
        <v>4233</v>
      </c>
      <c r="J4235">
        <v>4</v>
      </c>
    </row>
    <row r="4236" spans="2:10" ht="15" customHeight="1">
      <c r="B4236" s="2">
        <v>1</v>
      </c>
      <c r="C4236" s="3">
        <v>24686</v>
      </c>
      <c r="D4236" s="6">
        <f t="shared" si="67"/>
        <v>33.391780821917806</v>
      </c>
      <c r="I4236">
        <v>4234</v>
      </c>
      <c r="J4236">
        <v>4</v>
      </c>
    </row>
    <row r="4237" spans="2:10" ht="15" customHeight="1">
      <c r="B4237" s="2">
        <v>1</v>
      </c>
      <c r="C4237" s="3">
        <v>23045</v>
      </c>
      <c r="D4237" s="6">
        <f t="shared" si="67"/>
        <v>37.88767123287671</v>
      </c>
      <c r="I4237">
        <v>4235</v>
      </c>
      <c r="J4237">
        <v>4</v>
      </c>
    </row>
    <row r="4238" spans="2:10" ht="15" customHeight="1">
      <c r="B4238" s="2">
        <v>1</v>
      </c>
      <c r="C4238" s="3">
        <v>23216</v>
      </c>
      <c r="D4238" s="6">
        <f t="shared" si="67"/>
        <v>37.41917808219178</v>
      </c>
      <c r="I4238">
        <v>4236</v>
      </c>
      <c r="J4238">
        <v>4</v>
      </c>
    </row>
    <row r="4239" spans="2:10" ht="15" customHeight="1">
      <c r="B4239" s="2">
        <v>17</v>
      </c>
      <c r="C4239" s="3">
        <v>25952</v>
      </c>
      <c r="D4239" s="6">
        <f t="shared" si="67"/>
        <v>29.923287671232877</v>
      </c>
      <c r="I4239">
        <v>4237</v>
      </c>
      <c r="J4239">
        <v>4</v>
      </c>
    </row>
    <row r="4240" spans="2:10" ht="15" customHeight="1">
      <c r="B4240" s="2">
        <v>1</v>
      </c>
      <c r="C4240" s="3">
        <v>26879</v>
      </c>
      <c r="D4240" s="6">
        <f t="shared" si="67"/>
        <v>27.383561643835616</v>
      </c>
      <c r="I4240">
        <v>4238</v>
      </c>
      <c r="J4240">
        <v>4</v>
      </c>
    </row>
    <row r="4241" spans="2:10" ht="15" customHeight="1">
      <c r="B4241" s="2">
        <v>6</v>
      </c>
      <c r="C4241" s="3">
        <v>24711</v>
      </c>
      <c r="D4241" s="6">
        <f t="shared" si="67"/>
        <v>33.323287671232876</v>
      </c>
      <c r="I4241">
        <v>4239</v>
      </c>
      <c r="J4241">
        <v>4</v>
      </c>
    </row>
    <row r="4242" spans="2:10" ht="15" customHeight="1">
      <c r="B4242" s="2">
        <v>1</v>
      </c>
      <c r="C4242" s="3">
        <v>26049</v>
      </c>
      <c r="D4242" s="6">
        <f t="shared" si="67"/>
        <v>29.65753424657534</v>
      </c>
      <c r="I4242">
        <v>4240</v>
      </c>
      <c r="J4242">
        <v>4</v>
      </c>
    </row>
    <row r="4243" spans="2:10" ht="15" customHeight="1">
      <c r="B4243" s="2">
        <v>1</v>
      </c>
      <c r="C4243" s="3">
        <v>27941</v>
      </c>
      <c r="D4243" s="6">
        <f t="shared" si="67"/>
        <v>24.473972602739725</v>
      </c>
      <c r="I4243">
        <v>4241</v>
      </c>
      <c r="J4243">
        <v>4</v>
      </c>
    </row>
    <row r="4244" spans="2:10" ht="15" customHeight="1">
      <c r="B4244" s="2">
        <v>1</v>
      </c>
      <c r="C4244" s="3">
        <v>25781</v>
      </c>
      <c r="D4244" s="6">
        <f t="shared" si="67"/>
        <v>30.39178082191781</v>
      </c>
      <c r="I4244">
        <v>4242</v>
      </c>
      <c r="J4244">
        <v>4</v>
      </c>
    </row>
    <row r="4245" spans="2:10" ht="15" customHeight="1">
      <c r="B4245" s="2">
        <v>1</v>
      </c>
      <c r="C4245" s="3">
        <v>22097</v>
      </c>
      <c r="D4245" s="6">
        <f t="shared" si="67"/>
        <v>40.484931506849314</v>
      </c>
      <c r="I4245">
        <v>4243</v>
      </c>
      <c r="J4245">
        <v>4</v>
      </c>
    </row>
    <row r="4246" spans="2:10" ht="15" customHeight="1">
      <c r="B4246" s="2">
        <v>1</v>
      </c>
      <c r="C4246" s="3">
        <v>23482</v>
      </c>
      <c r="D4246" s="6">
        <f t="shared" si="67"/>
        <v>36.69041095890411</v>
      </c>
      <c r="I4246">
        <v>4244</v>
      </c>
      <c r="J4246">
        <v>4</v>
      </c>
    </row>
    <row r="4247" spans="2:10" ht="15" customHeight="1">
      <c r="B4247" s="2">
        <v>7</v>
      </c>
      <c r="C4247" s="3">
        <v>22211</v>
      </c>
      <c r="D4247" s="6">
        <f t="shared" si="67"/>
        <v>40.172602739726024</v>
      </c>
      <c r="I4247">
        <v>4245</v>
      </c>
      <c r="J4247">
        <v>4</v>
      </c>
    </row>
    <row r="4248" spans="2:10" ht="15" customHeight="1">
      <c r="B4248" s="2">
        <v>1</v>
      </c>
      <c r="C4248" s="3">
        <v>22362</v>
      </c>
      <c r="D4248" s="6">
        <f t="shared" si="67"/>
        <v>39.75890410958904</v>
      </c>
      <c r="I4248">
        <v>4246</v>
      </c>
      <c r="J4248">
        <v>4</v>
      </c>
    </row>
    <row r="4249" spans="2:10" ht="15" customHeight="1">
      <c r="B4249" s="2">
        <v>1</v>
      </c>
      <c r="C4249" s="3">
        <v>22896</v>
      </c>
      <c r="D4249" s="6">
        <f t="shared" si="67"/>
        <v>38.295890410958904</v>
      </c>
      <c r="I4249">
        <v>4247</v>
      </c>
      <c r="J4249">
        <v>4</v>
      </c>
    </row>
    <row r="4250" spans="2:10" ht="15" customHeight="1">
      <c r="B4250" s="2">
        <v>1</v>
      </c>
      <c r="C4250" s="3">
        <v>20782</v>
      </c>
      <c r="D4250" s="6">
        <f t="shared" si="67"/>
        <v>44.087671232876716</v>
      </c>
      <c r="I4250">
        <v>4248</v>
      </c>
      <c r="J4250">
        <v>4</v>
      </c>
    </row>
    <row r="4251" spans="2:10" ht="15" customHeight="1">
      <c r="B4251" s="2">
        <v>1</v>
      </c>
      <c r="C4251" s="3">
        <v>19733</v>
      </c>
      <c r="D4251" s="6">
        <f t="shared" si="67"/>
        <v>46.961643835616435</v>
      </c>
      <c r="I4251">
        <v>4249</v>
      </c>
      <c r="J4251">
        <v>4</v>
      </c>
    </row>
    <row r="4252" spans="2:10" ht="15" customHeight="1">
      <c r="B4252" s="2">
        <v>1</v>
      </c>
      <c r="C4252" s="3">
        <v>23116</v>
      </c>
      <c r="D4252" s="6">
        <f t="shared" si="67"/>
        <v>37.69315068493151</v>
      </c>
      <c r="I4252">
        <v>4250</v>
      </c>
      <c r="J4252">
        <v>4</v>
      </c>
    </row>
    <row r="4253" spans="2:10" ht="15" customHeight="1">
      <c r="B4253" s="2">
        <v>1</v>
      </c>
      <c r="C4253" s="3">
        <v>24396</v>
      </c>
      <c r="D4253" s="6">
        <f t="shared" si="67"/>
        <v>34.18630136986302</v>
      </c>
      <c r="I4253">
        <v>4251</v>
      </c>
      <c r="J4253">
        <v>4</v>
      </c>
    </row>
    <row r="4254" spans="2:10" ht="15" customHeight="1">
      <c r="B4254" s="2">
        <v>1</v>
      </c>
      <c r="C4254" s="3">
        <v>25480</v>
      </c>
      <c r="D4254" s="6">
        <f t="shared" si="67"/>
        <v>31.216438356164385</v>
      </c>
      <c r="I4254">
        <v>4252</v>
      </c>
      <c r="J4254">
        <v>4</v>
      </c>
    </row>
    <row r="4255" spans="2:10" ht="15" customHeight="1">
      <c r="B4255" s="2">
        <v>1</v>
      </c>
      <c r="C4255" s="3">
        <v>20817</v>
      </c>
      <c r="D4255" s="6">
        <f t="shared" si="67"/>
        <v>43.99178082191781</v>
      </c>
      <c r="I4255">
        <v>4253</v>
      </c>
      <c r="J4255">
        <v>4</v>
      </c>
    </row>
    <row r="4256" spans="2:10" ht="15" customHeight="1">
      <c r="B4256" s="2">
        <v>1</v>
      </c>
      <c r="C4256" s="3">
        <v>24927</v>
      </c>
      <c r="D4256" s="6">
        <f t="shared" si="67"/>
        <v>32.73150684931507</v>
      </c>
      <c r="I4256">
        <v>4254</v>
      </c>
      <c r="J4256">
        <v>4</v>
      </c>
    </row>
    <row r="4257" spans="2:10" ht="15" customHeight="1">
      <c r="B4257" s="2">
        <v>1</v>
      </c>
      <c r="C4257" s="3">
        <v>26790</v>
      </c>
      <c r="D4257" s="6">
        <f t="shared" si="67"/>
        <v>27.627397260273973</v>
      </c>
      <c r="I4257">
        <v>4255</v>
      </c>
      <c r="J4257">
        <v>4</v>
      </c>
    </row>
    <row r="4258" spans="2:10" ht="15" customHeight="1">
      <c r="B4258" s="2">
        <v>1</v>
      </c>
      <c r="C4258" s="3">
        <v>22498</v>
      </c>
      <c r="D4258" s="6">
        <f t="shared" si="67"/>
        <v>39.38630136986301</v>
      </c>
      <c r="I4258">
        <v>4256</v>
      </c>
      <c r="J4258">
        <v>4</v>
      </c>
    </row>
    <row r="4259" spans="2:10" ht="15" customHeight="1">
      <c r="B4259" s="2">
        <v>1</v>
      </c>
      <c r="C4259" s="3">
        <v>25134</v>
      </c>
      <c r="D4259" s="6">
        <f t="shared" si="67"/>
        <v>32.16438356164384</v>
      </c>
      <c r="I4259">
        <v>4257</v>
      </c>
      <c r="J4259">
        <v>4</v>
      </c>
    </row>
    <row r="4260" spans="2:10" ht="15" customHeight="1">
      <c r="B4260" s="2">
        <v>1</v>
      </c>
      <c r="C4260" s="3">
        <v>26446</v>
      </c>
      <c r="D4260" s="6">
        <f t="shared" si="67"/>
        <v>28.56986301369863</v>
      </c>
      <c r="I4260">
        <v>4258</v>
      </c>
      <c r="J4260">
        <v>4</v>
      </c>
    </row>
    <row r="4261" spans="2:10" ht="15" customHeight="1">
      <c r="B4261" s="2">
        <v>1</v>
      </c>
      <c r="C4261" s="3">
        <v>25468</v>
      </c>
      <c r="D4261" s="6">
        <f t="shared" si="67"/>
        <v>31.24931506849315</v>
      </c>
      <c r="I4261">
        <v>4259</v>
      </c>
      <c r="J4261">
        <v>4</v>
      </c>
    </row>
    <row r="4262" spans="2:10" ht="15" customHeight="1">
      <c r="B4262" s="2">
        <v>1</v>
      </c>
      <c r="C4262" s="3">
        <v>26018</v>
      </c>
      <c r="D4262" s="6">
        <f t="shared" si="67"/>
        <v>29.742465753424657</v>
      </c>
      <c r="I4262">
        <v>4260</v>
      </c>
      <c r="J4262">
        <v>4</v>
      </c>
    </row>
    <row r="4263" spans="2:10" ht="15" customHeight="1">
      <c r="B4263" s="2">
        <v>6</v>
      </c>
      <c r="C4263" s="3">
        <v>28245</v>
      </c>
      <c r="D4263" s="6">
        <f t="shared" si="67"/>
        <v>23.64109589041096</v>
      </c>
      <c r="I4263">
        <v>4261</v>
      </c>
      <c r="J4263">
        <v>4</v>
      </c>
    </row>
    <row r="4264" spans="2:10" ht="15" customHeight="1">
      <c r="B4264" s="2">
        <v>6</v>
      </c>
      <c r="C4264" s="3">
        <v>26394</v>
      </c>
      <c r="D4264" s="6">
        <f t="shared" si="67"/>
        <v>28.71232876712329</v>
      </c>
      <c r="I4264">
        <v>4262</v>
      </c>
      <c r="J4264">
        <v>4</v>
      </c>
    </row>
    <row r="4265" spans="2:10" ht="15" customHeight="1">
      <c r="B4265" s="2">
        <v>1</v>
      </c>
      <c r="C4265" s="3">
        <v>27273</v>
      </c>
      <c r="D4265" s="6">
        <f t="shared" si="67"/>
        <v>26.304109589041097</v>
      </c>
      <c r="I4265">
        <v>4263</v>
      </c>
      <c r="J4265">
        <v>4</v>
      </c>
    </row>
    <row r="4266" spans="2:10" ht="15" customHeight="1">
      <c r="B4266" s="2">
        <v>3</v>
      </c>
      <c r="C4266" s="3">
        <v>24394</v>
      </c>
      <c r="D4266" s="6">
        <f t="shared" si="67"/>
        <v>34.19178082191781</v>
      </c>
      <c r="I4266">
        <v>4264</v>
      </c>
      <c r="J4266">
        <v>4</v>
      </c>
    </row>
    <row r="4267" spans="2:10" ht="15" customHeight="1">
      <c r="B4267" s="2">
        <v>3</v>
      </c>
      <c r="C4267" s="3">
        <v>24320</v>
      </c>
      <c r="D4267" s="6">
        <f t="shared" si="67"/>
        <v>34.394520547945206</v>
      </c>
      <c r="I4267">
        <v>4265</v>
      </c>
      <c r="J4267">
        <v>4</v>
      </c>
    </row>
    <row r="4268" spans="2:10" ht="15" customHeight="1">
      <c r="B4268" s="2">
        <v>1</v>
      </c>
      <c r="C4268" s="3">
        <v>25438</v>
      </c>
      <c r="D4268" s="6">
        <f t="shared" si="67"/>
        <v>31.33150684931507</v>
      </c>
      <c r="I4268">
        <v>4266</v>
      </c>
      <c r="J4268">
        <v>4</v>
      </c>
    </row>
    <row r="4269" spans="2:10" ht="15" customHeight="1">
      <c r="B4269" s="2">
        <v>1</v>
      </c>
      <c r="C4269" s="3">
        <v>25611</v>
      </c>
      <c r="D4269" s="6">
        <f t="shared" si="67"/>
        <v>30.85753424657534</v>
      </c>
      <c r="I4269">
        <v>4267</v>
      </c>
      <c r="J4269">
        <v>4</v>
      </c>
    </row>
    <row r="4270" spans="2:10" ht="15" customHeight="1">
      <c r="B4270" s="2">
        <v>14</v>
      </c>
      <c r="C4270" s="3">
        <v>19643</v>
      </c>
      <c r="D4270" s="6">
        <f t="shared" si="67"/>
        <v>47.20821917808219</v>
      </c>
      <c r="I4270">
        <v>4268</v>
      </c>
      <c r="J4270">
        <v>4</v>
      </c>
    </row>
    <row r="4271" spans="2:10" ht="15" customHeight="1">
      <c r="B4271" s="2">
        <v>1</v>
      </c>
      <c r="C4271" s="3">
        <v>21509</v>
      </c>
      <c r="D4271" s="6">
        <f t="shared" si="67"/>
        <v>42.0958904109589</v>
      </c>
      <c r="I4271">
        <v>4269</v>
      </c>
      <c r="J4271">
        <v>4</v>
      </c>
    </row>
    <row r="4272" spans="2:10" ht="15" customHeight="1">
      <c r="B4272" s="2">
        <v>1</v>
      </c>
      <c r="C4272" s="3">
        <v>29010</v>
      </c>
      <c r="D4272" s="6">
        <f t="shared" si="67"/>
        <v>21.545205479452054</v>
      </c>
      <c r="I4272">
        <v>4270</v>
      </c>
      <c r="J4272">
        <v>4</v>
      </c>
    </row>
    <row r="4273" spans="2:10" ht="15" customHeight="1">
      <c r="B4273" s="2">
        <v>11</v>
      </c>
      <c r="C4273" s="3">
        <v>20647</v>
      </c>
      <c r="D4273" s="6">
        <f t="shared" si="67"/>
        <v>44.45753424657534</v>
      </c>
      <c r="I4273">
        <v>4271</v>
      </c>
      <c r="J4273">
        <v>4</v>
      </c>
    </row>
    <row r="4274" spans="2:10" ht="15" customHeight="1">
      <c r="B4274" s="2">
        <v>11</v>
      </c>
      <c r="C4274" s="3">
        <v>18340</v>
      </c>
      <c r="D4274" s="6">
        <f t="shared" si="67"/>
        <v>50.778082191780825</v>
      </c>
      <c r="I4274">
        <v>4272</v>
      </c>
      <c r="J4274">
        <v>4</v>
      </c>
    </row>
    <row r="4275" spans="2:10" ht="15" customHeight="1">
      <c r="B4275" s="2">
        <v>6</v>
      </c>
      <c r="C4275" s="3">
        <v>28186</v>
      </c>
      <c r="D4275" s="6">
        <f t="shared" si="67"/>
        <v>23.802739726027397</v>
      </c>
      <c r="I4275">
        <v>4273</v>
      </c>
      <c r="J4275">
        <v>4</v>
      </c>
    </row>
    <row r="4276" spans="2:10" ht="15" customHeight="1">
      <c r="B4276" s="2">
        <v>1</v>
      </c>
      <c r="C4276" s="3">
        <v>22595</v>
      </c>
      <c r="D4276" s="6">
        <f t="shared" si="67"/>
        <v>39.12054794520548</v>
      </c>
      <c r="I4276">
        <v>4274</v>
      </c>
      <c r="J4276">
        <v>4</v>
      </c>
    </row>
    <row r="4277" spans="2:10" ht="15" customHeight="1">
      <c r="B4277" s="2">
        <v>1</v>
      </c>
      <c r="C4277" s="3">
        <v>27402</v>
      </c>
      <c r="D4277" s="6">
        <f t="shared" si="67"/>
        <v>25.95068493150685</v>
      </c>
      <c r="I4277">
        <v>4275</v>
      </c>
      <c r="J4277">
        <v>4</v>
      </c>
    </row>
    <row r="4278" spans="2:10" ht="15" customHeight="1">
      <c r="B4278" s="2">
        <v>1</v>
      </c>
      <c r="C4278" s="3">
        <v>20264</v>
      </c>
      <c r="D4278" s="6">
        <f t="shared" si="67"/>
        <v>45.50684931506849</v>
      </c>
      <c r="I4278">
        <v>4276</v>
      </c>
      <c r="J4278">
        <v>4</v>
      </c>
    </row>
    <row r="4279" spans="2:10" ht="15" customHeight="1">
      <c r="B4279" s="2">
        <v>1</v>
      </c>
      <c r="C4279" s="3">
        <v>26880</v>
      </c>
      <c r="D4279" s="6">
        <f t="shared" si="67"/>
        <v>27.38082191780822</v>
      </c>
      <c r="I4279">
        <v>4277</v>
      </c>
      <c r="J4279">
        <v>4</v>
      </c>
    </row>
    <row r="4280" spans="2:10" ht="15" customHeight="1">
      <c r="B4280" s="2">
        <v>1</v>
      </c>
      <c r="C4280" s="3">
        <v>23557</v>
      </c>
      <c r="D4280" s="6">
        <f t="shared" si="67"/>
        <v>36.484931506849314</v>
      </c>
      <c r="I4280">
        <v>4278</v>
      </c>
      <c r="J4280">
        <v>4</v>
      </c>
    </row>
    <row r="4281" spans="2:10" ht="15" customHeight="1">
      <c r="B4281" s="2">
        <v>1</v>
      </c>
      <c r="C4281" s="3">
        <v>11865</v>
      </c>
      <c r="D4281" s="6">
        <f t="shared" si="67"/>
        <v>68.51780821917808</v>
      </c>
      <c r="I4281">
        <v>4279</v>
      </c>
      <c r="J4281">
        <v>4</v>
      </c>
    </row>
    <row r="4282" spans="2:10" ht="15" customHeight="1">
      <c r="B4282" s="2">
        <v>1</v>
      </c>
      <c r="C4282" s="3">
        <v>17903</v>
      </c>
      <c r="D4282" s="6">
        <f t="shared" si="67"/>
        <v>51.97534246575343</v>
      </c>
      <c r="I4282">
        <v>4280</v>
      </c>
      <c r="J4282">
        <v>4</v>
      </c>
    </row>
    <row r="4283" spans="2:10" ht="15" customHeight="1">
      <c r="B4283" s="2">
        <v>14</v>
      </c>
      <c r="C4283" s="3">
        <v>23245</v>
      </c>
      <c r="D4283" s="6">
        <f t="shared" si="67"/>
        <v>37.33972602739726</v>
      </c>
      <c r="I4283">
        <v>4281</v>
      </c>
      <c r="J4283">
        <v>4</v>
      </c>
    </row>
    <row r="4284" spans="2:10" ht="15" customHeight="1">
      <c r="B4284" s="2">
        <v>1</v>
      </c>
      <c r="C4284" s="3">
        <v>26757</v>
      </c>
      <c r="D4284" s="6">
        <f t="shared" si="67"/>
        <v>27.71780821917808</v>
      </c>
      <c r="I4284">
        <v>4282</v>
      </c>
      <c r="J4284">
        <v>4</v>
      </c>
    </row>
    <row r="4285" spans="2:10" ht="15" customHeight="1">
      <c r="B4285" s="2">
        <v>1</v>
      </c>
      <c r="C4285" s="3">
        <v>19869</v>
      </c>
      <c r="D4285" s="6">
        <f t="shared" si="67"/>
        <v>46.58904109589041</v>
      </c>
      <c r="I4285">
        <v>4283</v>
      </c>
      <c r="J4285">
        <v>4</v>
      </c>
    </row>
    <row r="4286" spans="2:10" ht="15" customHeight="1">
      <c r="B4286" s="2">
        <v>17</v>
      </c>
      <c r="C4286" s="3">
        <v>26739</v>
      </c>
      <c r="D4286" s="6">
        <f t="shared" si="67"/>
        <v>27.767123287671232</v>
      </c>
      <c r="I4286">
        <v>4284</v>
      </c>
      <c r="J4286">
        <v>4</v>
      </c>
    </row>
    <row r="4287" spans="2:10" ht="15" customHeight="1">
      <c r="B4287" s="2">
        <v>1</v>
      </c>
      <c r="C4287" s="3">
        <v>22164</v>
      </c>
      <c r="D4287" s="6">
        <f t="shared" si="67"/>
        <v>40.3013698630137</v>
      </c>
      <c r="I4287">
        <v>4285</v>
      </c>
      <c r="J4287">
        <v>4</v>
      </c>
    </row>
    <row r="4288" spans="2:10" ht="15" customHeight="1">
      <c r="B4288" s="2">
        <v>3</v>
      </c>
      <c r="C4288" s="3">
        <v>22753</v>
      </c>
      <c r="D4288" s="6">
        <f t="shared" si="67"/>
        <v>38.68767123287671</v>
      </c>
      <c r="I4288">
        <v>4286</v>
      </c>
      <c r="J4288">
        <v>4</v>
      </c>
    </row>
    <row r="4289" spans="2:10" ht="15" customHeight="1">
      <c r="B4289" s="2">
        <v>1</v>
      </c>
      <c r="C4289" s="3">
        <v>21054</v>
      </c>
      <c r="D4289" s="6">
        <f t="shared" si="67"/>
        <v>43.342465753424655</v>
      </c>
      <c r="I4289">
        <v>4287</v>
      </c>
      <c r="J4289">
        <v>4</v>
      </c>
    </row>
    <row r="4290" spans="2:10" ht="15" customHeight="1">
      <c r="B4290" s="2">
        <v>1</v>
      </c>
      <c r="C4290" s="3">
        <v>22832</v>
      </c>
      <c r="D4290" s="6">
        <f t="shared" si="67"/>
        <v>38.47123287671233</v>
      </c>
      <c r="I4290">
        <v>4288</v>
      </c>
      <c r="J4290">
        <v>4</v>
      </c>
    </row>
    <row r="4291" spans="2:10" ht="15" customHeight="1">
      <c r="B4291" s="2">
        <v>1</v>
      </c>
      <c r="C4291" s="3">
        <v>26048</v>
      </c>
      <c r="D4291" s="6">
        <f t="shared" si="67"/>
        <v>29.660273972602738</v>
      </c>
      <c r="I4291">
        <v>4289</v>
      </c>
      <c r="J4291">
        <v>4</v>
      </c>
    </row>
    <row r="4292" spans="2:10" ht="15" customHeight="1">
      <c r="B4292" s="2">
        <v>1</v>
      </c>
      <c r="C4292" s="3">
        <v>18094</v>
      </c>
      <c r="D4292" s="6">
        <f aca="true" t="shared" si="68" ref="D4292:D4355">($D$1-C4292)/365</f>
        <v>51.45205479452055</v>
      </c>
      <c r="I4292">
        <v>4290</v>
      </c>
      <c r="J4292">
        <v>4</v>
      </c>
    </row>
    <row r="4293" spans="2:10" ht="15" customHeight="1">
      <c r="B4293" s="2">
        <v>14</v>
      </c>
      <c r="C4293" s="3">
        <v>17781</v>
      </c>
      <c r="D4293" s="6">
        <f t="shared" si="68"/>
        <v>52.30958904109589</v>
      </c>
      <c r="I4293">
        <v>4291</v>
      </c>
      <c r="J4293">
        <v>4</v>
      </c>
    </row>
    <row r="4294" spans="2:10" ht="15" customHeight="1">
      <c r="B4294" s="2">
        <v>1</v>
      </c>
      <c r="C4294" s="3">
        <v>21204</v>
      </c>
      <c r="D4294" s="6">
        <f t="shared" si="68"/>
        <v>42.93150684931507</v>
      </c>
      <c r="I4294">
        <v>4292</v>
      </c>
      <c r="J4294">
        <v>4</v>
      </c>
    </row>
    <row r="4295" spans="2:10" ht="15" customHeight="1">
      <c r="B4295" s="2">
        <v>1</v>
      </c>
      <c r="C4295" s="3">
        <v>24299</v>
      </c>
      <c r="D4295" s="6">
        <f t="shared" si="68"/>
        <v>34.45205479452055</v>
      </c>
      <c r="I4295">
        <v>4293</v>
      </c>
      <c r="J4295">
        <v>4</v>
      </c>
    </row>
    <row r="4296" spans="2:10" ht="15" customHeight="1">
      <c r="B4296" s="2">
        <v>1</v>
      </c>
      <c r="C4296" s="3">
        <v>24589</v>
      </c>
      <c r="D4296" s="6">
        <f t="shared" si="68"/>
        <v>33.657534246575345</v>
      </c>
      <c r="I4296">
        <v>4294</v>
      </c>
      <c r="J4296">
        <v>4</v>
      </c>
    </row>
    <row r="4297" spans="2:10" ht="15" customHeight="1">
      <c r="B4297" s="2">
        <v>1</v>
      </c>
      <c r="C4297" s="3">
        <v>23016</v>
      </c>
      <c r="D4297" s="6">
        <f t="shared" si="68"/>
        <v>37.967123287671235</v>
      </c>
      <c r="I4297">
        <v>4295</v>
      </c>
      <c r="J4297">
        <v>4</v>
      </c>
    </row>
    <row r="4298" spans="2:10" ht="15" customHeight="1">
      <c r="B4298" s="2">
        <v>1</v>
      </c>
      <c r="C4298" s="3">
        <v>10869</v>
      </c>
      <c r="D4298" s="6">
        <f t="shared" si="68"/>
        <v>71.24657534246575</v>
      </c>
      <c r="I4298">
        <v>4296</v>
      </c>
      <c r="J4298">
        <v>4</v>
      </c>
    </row>
    <row r="4299" spans="2:10" ht="15" customHeight="1">
      <c r="B4299" s="2">
        <v>1</v>
      </c>
      <c r="C4299" s="3">
        <v>16468</v>
      </c>
      <c r="D4299" s="6">
        <f t="shared" si="68"/>
        <v>55.90684931506849</v>
      </c>
      <c r="I4299">
        <v>4297</v>
      </c>
      <c r="J4299">
        <v>4</v>
      </c>
    </row>
    <row r="4300" spans="2:10" ht="15" customHeight="1">
      <c r="B4300" s="2">
        <v>1</v>
      </c>
      <c r="C4300" s="3">
        <v>21784</v>
      </c>
      <c r="D4300" s="6">
        <f t="shared" si="68"/>
        <v>41.342465753424655</v>
      </c>
      <c r="I4300">
        <v>4298</v>
      </c>
      <c r="J4300">
        <v>4</v>
      </c>
    </row>
    <row r="4301" spans="2:10" ht="15" customHeight="1">
      <c r="B4301" s="2">
        <v>1</v>
      </c>
      <c r="C4301" s="3">
        <v>19776</v>
      </c>
      <c r="D4301" s="6">
        <f t="shared" si="68"/>
        <v>46.843835616438355</v>
      </c>
      <c r="I4301">
        <v>4299</v>
      </c>
      <c r="J4301">
        <v>4</v>
      </c>
    </row>
    <row r="4302" spans="2:10" ht="15" customHeight="1">
      <c r="B4302" s="2">
        <v>1</v>
      </c>
      <c r="C4302" s="3">
        <v>23412</v>
      </c>
      <c r="D4302" s="6">
        <f t="shared" si="68"/>
        <v>36.88219178082192</v>
      </c>
      <c r="I4302">
        <v>4300</v>
      </c>
      <c r="J4302">
        <v>4</v>
      </c>
    </row>
    <row r="4303" spans="2:10" ht="15" customHeight="1">
      <c r="B4303" s="2">
        <v>1</v>
      </c>
      <c r="C4303" s="3">
        <v>26681</v>
      </c>
      <c r="D4303" s="6">
        <f t="shared" si="68"/>
        <v>27.926027397260274</v>
      </c>
      <c r="I4303">
        <v>4301</v>
      </c>
      <c r="J4303">
        <v>4</v>
      </c>
    </row>
    <row r="4304" spans="2:10" ht="15" customHeight="1">
      <c r="B4304" s="2">
        <v>3</v>
      </c>
      <c r="C4304" s="3">
        <v>25693</v>
      </c>
      <c r="D4304" s="6">
        <f t="shared" si="68"/>
        <v>30.632876712328766</v>
      </c>
      <c r="I4304">
        <v>4302</v>
      </c>
      <c r="J4304">
        <v>4</v>
      </c>
    </row>
    <row r="4305" spans="2:10" ht="15" customHeight="1">
      <c r="B4305" s="2">
        <v>1</v>
      </c>
      <c r="C4305" s="3">
        <v>24885</v>
      </c>
      <c r="D4305" s="6">
        <f t="shared" si="68"/>
        <v>32.846575342465755</v>
      </c>
      <c r="I4305">
        <v>4303</v>
      </c>
      <c r="J4305">
        <v>4</v>
      </c>
    </row>
    <row r="4306" spans="2:10" ht="15" customHeight="1">
      <c r="B4306" s="2">
        <v>7</v>
      </c>
      <c r="C4306" s="3">
        <v>18829</v>
      </c>
      <c r="D4306" s="6">
        <f t="shared" si="68"/>
        <v>49.43835616438356</v>
      </c>
      <c r="I4306">
        <v>4304</v>
      </c>
      <c r="J4306">
        <v>4</v>
      </c>
    </row>
    <row r="4307" spans="2:10" ht="15" customHeight="1">
      <c r="B4307" s="2">
        <v>1</v>
      </c>
      <c r="C4307" s="3">
        <v>19326</v>
      </c>
      <c r="D4307" s="6">
        <f t="shared" si="68"/>
        <v>48.07671232876712</v>
      </c>
      <c r="I4307">
        <v>4305</v>
      </c>
      <c r="J4307">
        <v>4</v>
      </c>
    </row>
    <row r="4308" spans="2:10" ht="15" customHeight="1">
      <c r="B4308" s="2">
        <v>1</v>
      </c>
      <c r="C4308" s="3">
        <v>21894</v>
      </c>
      <c r="D4308" s="6">
        <f t="shared" si="68"/>
        <v>41.04109589041096</v>
      </c>
      <c r="I4308">
        <v>4306</v>
      </c>
      <c r="J4308">
        <v>4</v>
      </c>
    </row>
    <row r="4309" spans="2:10" ht="15" customHeight="1">
      <c r="B4309" s="2">
        <v>1</v>
      </c>
      <c r="C4309" s="3">
        <v>18249</v>
      </c>
      <c r="D4309" s="6">
        <f t="shared" si="68"/>
        <v>51.02739726027397</v>
      </c>
      <c r="I4309">
        <v>4307</v>
      </c>
      <c r="J4309">
        <v>4</v>
      </c>
    </row>
    <row r="4310" spans="2:10" ht="15" customHeight="1">
      <c r="B4310" s="2">
        <v>1</v>
      </c>
      <c r="C4310" s="3">
        <v>25379</v>
      </c>
      <c r="D4310" s="6">
        <f t="shared" si="68"/>
        <v>31.493150684931507</v>
      </c>
      <c r="I4310">
        <v>4308</v>
      </c>
      <c r="J4310">
        <v>4</v>
      </c>
    </row>
    <row r="4311" spans="2:10" ht="15" customHeight="1">
      <c r="B4311" s="2">
        <v>3</v>
      </c>
      <c r="C4311" s="3">
        <v>16118</v>
      </c>
      <c r="D4311" s="6">
        <f t="shared" si="68"/>
        <v>56.865753424657534</v>
      </c>
      <c r="I4311">
        <v>4309</v>
      </c>
      <c r="J4311">
        <v>4</v>
      </c>
    </row>
    <row r="4312" spans="2:10" ht="15" customHeight="1">
      <c r="B4312" s="2">
        <v>1</v>
      </c>
      <c r="C4312" s="3">
        <v>24775</v>
      </c>
      <c r="D4312" s="6">
        <f t="shared" si="68"/>
        <v>33.14794520547945</v>
      </c>
      <c r="I4312">
        <v>4310</v>
      </c>
      <c r="J4312">
        <v>4</v>
      </c>
    </row>
    <row r="4313" spans="2:10" ht="15" customHeight="1">
      <c r="B4313" s="2">
        <v>1</v>
      </c>
      <c r="C4313" s="3">
        <v>19185</v>
      </c>
      <c r="D4313" s="6">
        <f t="shared" si="68"/>
        <v>48.463013698630135</v>
      </c>
      <c r="I4313">
        <v>4311</v>
      </c>
      <c r="J4313">
        <v>4</v>
      </c>
    </row>
    <row r="4314" spans="2:10" ht="15" customHeight="1">
      <c r="B4314" s="2">
        <v>1</v>
      </c>
      <c r="C4314" s="3">
        <v>22032</v>
      </c>
      <c r="D4314" s="6">
        <f t="shared" si="68"/>
        <v>40.66301369863014</v>
      </c>
      <c r="I4314">
        <v>4312</v>
      </c>
      <c r="J4314">
        <v>4</v>
      </c>
    </row>
    <row r="4315" spans="2:10" ht="15" customHeight="1">
      <c r="B4315" s="2">
        <v>11</v>
      </c>
      <c r="C4315" s="3">
        <v>25230</v>
      </c>
      <c r="D4315" s="6">
        <f t="shared" si="68"/>
        <v>31.9013698630137</v>
      </c>
      <c r="I4315">
        <v>4313</v>
      </c>
      <c r="J4315">
        <v>4</v>
      </c>
    </row>
    <row r="4316" spans="2:10" ht="15" customHeight="1">
      <c r="B4316" s="2">
        <v>1</v>
      </c>
      <c r="C4316" s="3">
        <v>21332</v>
      </c>
      <c r="D4316" s="6">
        <f t="shared" si="68"/>
        <v>42.58082191780822</v>
      </c>
      <c r="I4316">
        <v>4314</v>
      </c>
      <c r="J4316">
        <v>4</v>
      </c>
    </row>
    <row r="4317" spans="2:10" ht="15" customHeight="1">
      <c r="B4317" s="2">
        <v>1</v>
      </c>
      <c r="C4317" s="3">
        <v>24921</v>
      </c>
      <c r="D4317" s="6">
        <f t="shared" si="68"/>
        <v>32.74794520547945</v>
      </c>
      <c r="I4317">
        <v>4315</v>
      </c>
      <c r="J4317">
        <v>4</v>
      </c>
    </row>
    <row r="4318" spans="2:10" ht="15" customHeight="1">
      <c r="B4318" s="2">
        <v>3</v>
      </c>
      <c r="C4318" s="3">
        <v>27021</v>
      </c>
      <c r="D4318" s="6">
        <f t="shared" si="68"/>
        <v>26.994520547945207</v>
      </c>
      <c r="I4318">
        <v>4316</v>
      </c>
      <c r="J4318">
        <v>4</v>
      </c>
    </row>
    <row r="4319" spans="2:10" ht="15" customHeight="1">
      <c r="B4319" s="2">
        <v>16</v>
      </c>
      <c r="C4319" s="3">
        <v>23631</v>
      </c>
      <c r="D4319" s="6">
        <f t="shared" si="68"/>
        <v>36.28219178082192</v>
      </c>
      <c r="I4319">
        <v>4317</v>
      </c>
      <c r="J4319">
        <v>4</v>
      </c>
    </row>
    <row r="4320" spans="2:10" ht="15" customHeight="1">
      <c r="B4320" s="2">
        <v>1</v>
      </c>
      <c r="C4320" s="3">
        <v>24747</v>
      </c>
      <c r="D4320" s="6">
        <f t="shared" si="68"/>
        <v>33.224657534246575</v>
      </c>
      <c r="I4320">
        <v>4318</v>
      </c>
      <c r="J4320">
        <v>4</v>
      </c>
    </row>
    <row r="4321" spans="2:10" ht="15" customHeight="1">
      <c r="B4321" s="2">
        <v>1</v>
      </c>
      <c r="C4321" s="3">
        <v>19921</v>
      </c>
      <c r="D4321" s="6">
        <f t="shared" si="68"/>
        <v>46.446575342465756</v>
      </c>
      <c r="I4321">
        <v>4319</v>
      </c>
      <c r="J4321">
        <v>4</v>
      </c>
    </row>
    <row r="4322" spans="2:10" ht="15" customHeight="1">
      <c r="B4322" s="2">
        <v>1</v>
      </c>
      <c r="C4322" s="3">
        <v>20384</v>
      </c>
      <c r="D4322" s="6">
        <f t="shared" si="68"/>
        <v>45.178082191780824</v>
      </c>
      <c r="I4322">
        <v>4320</v>
      </c>
      <c r="J4322">
        <v>4</v>
      </c>
    </row>
    <row r="4323" spans="2:10" ht="15" customHeight="1">
      <c r="B4323" s="2">
        <v>1</v>
      </c>
      <c r="C4323" s="3">
        <v>23253</v>
      </c>
      <c r="D4323" s="6">
        <f t="shared" si="68"/>
        <v>37.31780821917808</v>
      </c>
      <c r="I4323">
        <v>4321</v>
      </c>
      <c r="J4323">
        <v>4</v>
      </c>
    </row>
    <row r="4324" spans="2:10" ht="15" customHeight="1">
      <c r="B4324" s="2">
        <v>1</v>
      </c>
      <c r="C4324" s="3">
        <v>27606</v>
      </c>
      <c r="D4324" s="6">
        <f t="shared" si="68"/>
        <v>25.39178082191781</v>
      </c>
      <c r="I4324">
        <v>4322</v>
      </c>
      <c r="J4324">
        <v>4</v>
      </c>
    </row>
    <row r="4325" spans="2:10" ht="15" customHeight="1">
      <c r="B4325" s="2">
        <v>1</v>
      </c>
      <c r="C4325" s="3">
        <v>22289</v>
      </c>
      <c r="D4325" s="6">
        <f t="shared" si="68"/>
        <v>39.95890410958904</v>
      </c>
      <c r="I4325">
        <v>4323</v>
      </c>
      <c r="J4325">
        <v>4</v>
      </c>
    </row>
    <row r="4326" spans="2:10" ht="15" customHeight="1">
      <c r="B4326" s="2">
        <v>1</v>
      </c>
      <c r="C4326" s="3">
        <v>18270</v>
      </c>
      <c r="D4326" s="6">
        <f t="shared" si="68"/>
        <v>50.96986301369863</v>
      </c>
      <c r="I4326">
        <v>4324</v>
      </c>
      <c r="J4326">
        <v>4</v>
      </c>
    </row>
    <row r="4327" spans="2:10" ht="15" customHeight="1">
      <c r="B4327" s="2">
        <v>1</v>
      </c>
      <c r="C4327" s="3">
        <v>26096</v>
      </c>
      <c r="D4327" s="6">
        <f t="shared" si="68"/>
        <v>29.528767123287672</v>
      </c>
      <c r="I4327">
        <v>4325</v>
      </c>
      <c r="J4327">
        <v>4</v>
      </c>
    </row>
    <row r="4328" spans="2:10" ht="15" customHeight="1">
      <c r="B4328" s="2">
        <v>1</v>
      </c>
      <c r="C4328" s="3">
        <v>27524</v>
      </c>
      <c r="D4328" s="6">
        <f t="shared" si="68"/>
        <v>25.616438356164384</v>
      </c>
      <c r="I4328">
        <v>4326</v>
      </c>
      <c r="J4328">
        <v>4</v>
      </c>
    </row>
    <row r="4329" spans="2:10" ht="15" customHeight="1">
      <c r="B4329" s="2">
        <v>15</v>
      </c>
      <c r="C4329" s="3">
        <v>22200</v>
      </c>
      <c r="D4329" s="6">
        <f t="shared" si="68"/>
        <v>40.202739726027396</v>
      </c>
      <c r="I4329">
        <v>4327</v>
      </c>
      <c r="J4329">
        <v>4</v>
      </c>
    </row>
    <row r="4330" spans="2:10" ht="15" customHeight="1">
      <c r="B4330" s="2">
        <v>1</v>
      </c>
      <c r="C4330" s="3">
        <v>25953</v>
      </c>
      <c r="D4330" s="6">
        <f t="shared" si="68"/>
        <v>29.92054794520548</v>
      </c>
      <c r="I4330">
        <v>4328</v>
      </c>
      <c r="J4330">
        <v>4</v>
      </c>
    </row>
    <row r="4331" spans="2:10" ht="15" customHeight="1">
      <c r="B4331" s="2">
        <v>1</v>
      </c>
      <c r="C4331" s="3">
        <v>15673</v>
      </c>
      <c r="D4331" s="6">
        <f t="shared" si="68"/>
        <v>58.084931506849315</v>
      </c>
      <c r="I4331">
        <v>4329</v>
      </c>
      <c r="J4331">
        <v>4</v>
      </c>
    </row>
    <row r="4332" spans="2:10" ht="15" customHeight="1">
      <c r="B4332" s="2">
        <v>3</v>
      </c>
      <c r="C4332" s="3">
        <v>28368</v>
      </c>
      <c r="D4332" s="6">
        <f t="shared" si="68"/>
        <v>23.304109589041097</v>
      </c>
      <c r="I4332">
        <v>4330</v>
      </c>
      <c r="J4332">
        <v>4</v>
      </c>
    </row>
    <row r="4333" spans="2:10" ht="15" customHeight="1">
      <c r="B4333" s="2">
        <v>1</v>
      </c>
      <c r="C4333" s="3">
        <v>22330</v>
      </c>
      <c r="D4333" s="6">
        <f t="shared" si="68"/>
        <v>39.846575342465755</v>
      </c>
      <c r="I4333">
        <v>4331</v>
      </c>
      <c r="J4333">
        <v>4</v>
      </c>
    </row>
    <row r="4334" spans="2:10" ht="15" customHeight="1">
      <c r="B4334" s="2">
        <v>1</v>
      </c>
      <c r="C4334" s="3">
        <v>22213</v>
      </c>
      <c r="D4334" s="6">
        <f t="shared" si="68"/>
        <v>40.16712328767123</v>
      </c>
      <c r="I4334">
        <v>4332</v>
      </c>
      <c r="J4334">
        <v>4</v>
      </c>
    </row>
    <row r="4335" spans="2:10" ht="15" customHeight="1">
      <c r="B4335" s="2">
        <v>1</v>
      </c>
      <c r="C4335" s="3">
        <v>18762</v>
      </c>
      <c r="D4335" s="6">
        <f t="shared" si="68"/>
        <v>49.62191780821918</v>
      </c>
      <c r="I4335">
        <v>4333</v>
      </c>
      <c r="J4335">
        <v>4</v>
      </c>
    </row>
    <row r="4336" spans="2:10" ht="15" customHeight="1">
      <c r="B4336" s="2">
        <v>1</v>
      </c>
      <c r="C4336" s="3">
        <v>20539</v>
      </c>
      <c r="D4336" s="6">
        <f t="shared" si="68"/>
        <v>44.75342465753425</v>
      </c>
      <c r="I4336">
        <v>4334</v>
      </c>
      <c r="J4336">
        <v>4</v>
      </c>
    </row>
    <row r="4337" spans="2:10" ht="15" customHeight="1">
      <c r="B4337" s="2">
        <v>1</v>
      </c>
      <c r="C4337" s="3">
        <v>25601</v>
      </c>
      <c r="D4337" s="6">
        <f t="shared" si="68"/>
        <v>30.884931506849316</v>
      </c>
      <c r="I4337">
        <v>4335</v>
      </c>
      <c r="J4337">
        <v>4</v>
      </c>
    </row>
    <row r="4338" spans="2:10" ht="15" customHeight="1">
      <c r="B4338" s="2">
        <v>3</v>
      </c>
      <c r="C4338" s="3">
        <v>26781</v>
      </c>
      <c r="D4338" s="6">
        <f t="shared" si="68"/>
        <v>27.65205479452055</v>
      </c>
      <c r="I4338">
        <v>4336</v>
      </c>
      <c r="J4338">
        <v>4</v>
      </c>
    </row>
    <row r="4339" spans="2:10" ht="15" customHeight="1">
      <c r="B4339" s="2">
        <v>1</v>
      </c>
      <c r="C4339" s="3">
        <v>23427</v>
      </c>
      <c r="D4339" s="6">
        <f t="shared" si="68"/>
        <v>36.84109589041096</v>
      </c>
      <c r="I4339">
        <v>4337</v>
      </c>
      <c r="J4339">
        <v>4</v>
      </c>
    </row>
    <row r="4340" spans="2:10" ht="15" customHeight="1">
      <c r="B4340" s="2">
        <v>1</v>
      </c>
      <c r="C4340" s="3">
        <v>20646</v>
      </c>
      <c r="D4340" s="6">
        <f t="shared" si="68"/>
        <v>44.46027397260274</v>
      </c>
      <c r="I4340">
        <v>4338</v>
      </c>
      <c r="J4340">
        <v>4</v>
      </c>
    </row>
    <row r="4341" spans="2:10" ht="15" customHeight="1">
      <c r="B4341" s="2">
        <v>1</v>
      </c>
      <c r="C4341" s="3">
        <v>26471</v>
      </c>
      <c r="D4341" s="6">
        <f t="shared" si="68"/>
        <v>28.5013698630137</v>
      </c>
      <c r="I4341">
        <v>4339</v>
      </c>
      <c r="J4341">
        <v>4</v>
      </c>
    </row>
    <row r="4342" spans="2:10" ht="15" customHeight="1">
      <c r="B4342" s="2">
        <v>1</v>
      </c>
      <c r="C4342" s="3">
        <v>21432</v>
      </c>
      <c r="D4342" s="6">
        <f t="shared" si="68"/>
        <v>42.30684931506849</v>
      </c>
      <c r="I4342">
        <v>4340</v>
      </c>
      <c r="J4342">
        <v>4</v>
      </c>
    </row>
    <row r="4343" spans="2:10" ht="15" customHeight="1">
      <c r="B4343" s="2">
        <v>1</v>
      </c>
      <c r="C4343" s="3">
        <v>21123</v>
      </c>
      <c r="D4343" s="6">
        <f t="shared" si="68"/>
        <v>43.153424657534245</v>
      </c>
      <c r="I4343">
        <v>4341</v>
      </c>
      <c r="J4343">
        <v>4</v>
      </c>
    </row>
    <row r="4344" spans="2:10" ht="15" customHeight="1">
      <c r="B4344" s="2">
        <v>1</v>
      </c>
      <c r="C4344" s="3">
        <v>20265</v>
      </c>
      <c r="D4344" s="6">
        <f t="shared" si="68"/>
        <v>45.50410958904109</v>
      </c>
      <c r="I4344">
        <v>4342</v>
      </c>
      <c r="J4344">
        <v>4</v>
      </c>
    </row>
    <row r="4345" spans="2:10" ht="15" customHeight="1">
      <c r="B4345" s="2">
        <v>1</v>
      </c>
      <c r="C4345" s="3">
        <v>25967</v>
      </c>
      <c r="D4345" s="6">
        <f t="shared" si="68"/>
        <v>29.882191780821916</v>
      </c>
      <c r="I4345">
        <v>4343</v>
      </c>
      <c r="J4345">
        <v>4</v>
      </c>
    </row>
    <row r="4346" spans="2:10" ht="15" customHeight="1">
      <c r="B4346" s="2">
        <v>1</v>
      </c>
      <c r="C4346" s="3">
        <v>26611</v>
      </c>
      <c r="D4346" s="6">
        <f t="shared" si="68"/>
        <v>28.117808219178084</v>
      </c>
      <c r="I4346">
        <v>4344</v>
      </c>
      <c r="J4346">
        <v>4</v>
      </c>
    </row>
    <row r="4347" spans="2:10" ht="15" customHeight="1">
      <c r="B4347" s="2">
        <v>1</v>
      </c>
      <c r="C4347" s="3">
        <v>20612</v>
      </c>
      <c r="D4347" s="6">
        <f t="shared" si="68"/>
        <v>44.553424657534244</v>
      </c>
      <c r="I4347">
        <v>4345</v>
      </c>
      <c r="J4347">
        <v>4</v>
      </c>
    </row>
    <row r="4348" spans="2:10" ht="15" customHeight="1">
      <c r="B4348" s="2">
        <v>1</v>
      </c>
      <c r="C4348" s="3">
        <v>23383</v>
      </c>
      <c r="D4348" s="6">
        <f t="shared" si="68"/>
        <v>36.961643835616435</v>
      </c>
      <c r="I4348">
        <v>4346</v>
      </c>
      <c r="J4348">
        <v>4</v>
      </c>
    </row>
    <row r="4349" spans="2:10" ht="15" customHeight="1">
      <c r="B4349" s="2">
        <v>11</v>
      </c>
      <c r="C4349" s="3">
        <v>24009</v>
      </c>
      <c r="D4349" s="6">
        <f t="shared" si="68"/>
        <v>35.24657534246575</v>
      </c>
      <c r="I4349">
        <v>4347</v>
      </c>
      <c r="J4349">
        <v>4</v>
      </c>
    </row>
    <row r="4350" spans="2:10" ht="15" customHeight="1">
      <c r="B4350" s="2">
        <v>1</v>
      </c>
      <c r="C4350" s="3">
        <v>25581</v>
      </c>
      <c r="D4350" s="6">
        <f t="shared" si="68"/>
        <v>30.93972602739726</v>
      </c>
      <c r="I4350">
        <v>4348</v>
      </c>
      <c r="J4350">
        <v>4</v>
      </c>
    </row>
    <row r="4351" spans="2:10" ht="15" customHeight="1">
      <c r="B4351" s="2">
        <v>7</v>
      </c>
      <c r="C4351" s="3">
        <v>20821</v>
      </c>
      <c r="D4351" s="6">
        <f t="shared" si="68"/>
        <v>43.98082191780822</v>
      </c>
      <c r="I4351">
        <v>4349</v>
      </c>
      <c r="J4351">
        <v>4</v>
      </c>
    </row>
    <row r="4352" spans="2:10" ht="15" customHeight="1">
      <c r="B4352" s="2">
        <v>11</v>
      </c>
      <c r="C4352" s="3">
        <v>23652</v>
      </c>
      <c r="D4352" s="6">
        <f t="shared" si="68"/>
        <v>36.224657534246575</v>
      </c>
      <c r="I4352">
        <v>4350</v>
      </c>
      <c r="J4352">
        <v>4</v>
      </c>
    </row>
    <row r="4353" spans="2:10" ht="15" customHeight="1">
      <c r="B4353" s="2">
        <v>1</v>
      </c>
      <c r="C4353" s="3">
        <v>26844</v>
      </c>
      <c r="D4353" s="6">
        <f t="shared" si="68"/>
        <v>27.47945205479452</v>
      </c>
      <c r="I4353">
        <v>4351</v>
      </c>
      <c r="J4353">
        <v>4</v>
      </c>
    </row>
    <row r="4354" spans="2:10" ht="15" customHeight="1">
      <c r="B4354" s="2">
        <v>1</v>
      </c>
      <c r="C4354" s="3">
        <v>21639</v>
      </c>
      <c r="D4354" s="6">
        <f t="shared" si="68"/>
        <v>41.73972602739726</v>
      </c>
      <c r="I4354">
        <v>4352</v>
      </c>
      <c r="J4354">
        <v>4</v>
      </c>
    </row>
    <row r="4355" spans="2:10" ht="15" customHeight="1">
      <c r="B4355" s="2">
        <v>1</v>
      </c>
      <c r="C4355" s="3">
        <v>20852</v>
      </c>
      <c r="D4355" s="6">
        <f t="shared" si="68"/>
        <v>43.895890410958906</v>
      </c>
      <c r="I4355">
        <v>4353</v>
      </c>
      <c r="J4355">
        <v>4</v>
      </c>
    </row>
    <row r="4356" spans="2:10" ht="15" customHeight="1">
      <c r="B4356" s="2">
        <v>1</v>
      </c>
      <c r="C4356" s="3">
        <v>20199</v>
      </c>
      <c r="D4356" s="6">
        <f aca="true" t="shared" si="69" ref="D4356:D4419">($D$1-C4356)/365</f>
        <v>45.68493150684932</v>
      </c>
      <c r="I4356">
        <v>4354</v>
      </c>
      <c r="J4356">
        <v>4</v>
      </c>
    </row>
    <row r="4357" spans="2:10" ht="15" customHeight="1">
      <c r="B4357" s="2">
        <v>1</v>
      </c>
      <c r="C4357" s="3">
        <v>26588</v>
      </c>
      <c r="D4357" s="6">
        <f t="shared" si="69"/>
        <v>28.18082191780822</v>
      </c>
      <c r="I4357">
        <v>4355</v>
      </c>
      <c r="J4357">
        <v>4</v>
      </c>
    </row>
    <row r="4358" spans="2:10" ht="15" customHeight="1">
      <c r="B4358" s="2">
        <v>1</v>
      </c>
      <c r="C4358" s="3">
        <v>21582</v>
      </c>
      <c r="D4358" s="6">
        <f t="shared" si="69"/>
        <v>41.895890410958906</v>
      </c>
      <c r="I4358">
        <v>4356</v>
      </c>
      <c r="J4358">
        <v>4</v>
      </c>
    </row>
    <row r="4359" spans="2:10" ht="15" customHeight="1">
      <c r="B4359" s="2">
        <v>1</v>
      </c>
      <c r="C4359" s="3">
        <v>25781</v>
      </c>
      <c r="D4359" s="6">
        <f t="shared" si="69"/>
        <v>30.39178082191781</v>
      </c>
      <c r="I4359">
        <v>4357</v>
      </c>
      <c r="J4359">
        <v>4</v>
      </c>
    </row>
    <row r="4360" spans="2:10" ht="15" customHeight="1">
      <c r="B4360" s="2">
        <v>3</v>
      </c>
      <c r="C4360" s="3">
        <v>18989</v>
      </c>
      <c r="D4360" s="6">
        <f t="shared" si="69"/>
        <v>49</v>
      </c>
      <c r="I4360">
        <v>4358</v>
      </c>
      <c r="J4360">
        <v>4</v>
      </c>
    </row>
    <row r="4361" spans="2:10" ht="15" customHeight="1">
      <c r="B4361" s="2">
        <v>1</v>
      </c>
      <c r="C4361" s="3">
        <v>22639</v>
      </c>
      <c r="D4361" s="6">
        <f t="shared" si="69"/>
        <v>39</v>
      </c>
      <c r="I4361">
        <v>4359</v>
      </c>
      <c r="J4361">
        <v>4</v>
      </c>
    </row>
    <row r="4362" spans="2:10" ht="15" customHeight="1">
      <c r="B4362" s="2">
        <v>1</v>
      </c>
      <c r="C4362" s="3">
        <v>21572</v>
      </c>
      <c r="D4362" s="6">
        <f t="shared" si="69"/>
        <v>41.92328767123288</v>
      </c>
      <c r="I4362">
        <v>4360</v>
      </c>
      <c r="J4362">
        <v>4</v>
      </c>
    </row>
    <row r="4363" spans="2:10" ht="15" customHeight="1">
      <c r="B4363" s="2">
        <v>1</v>
      </c>
      <c r="C4363" s="3">
        <v>23324</v>
      </c>
      <c r="D4363" s="6">
        <f t="shared" si="69"/>
        <v>37.12328767123287</v>
      </c>
      <c r="I4363">
        <v>4361</v>
      </c>
      <c r="J4363">
        <v>4</v>
      </c>
    </row>
    <row r="4364" spans="2:10" ht="15" customHeight="1">
      <c r="B4364" s="2">
        <v>1</v>
      </c>
      <c r="C4364" s="3">
        <v>16248</v>
      </c>
      <c r="D4364" s="6">
        <f t="shared" si="69"/>
        <v>56.50958904109589</v>
      </c>
      <c r="I4364">
        <v>4362</v>
      </c>
      <c r="J4364">
        <v>4</v>
      </c>
    </row>
    <row r="4365" spans="2:10" ht="15" customHeight="1">
      <c r="B4365" s="2">
        <v>1</v>
      </c>
      <c r="C4365" s="3">
        <v>22896</v>
      </c>
      <c r="D4365" s="6">
        <f t="shared" si="69"/>
        <v>38.295890410958904</v>
      </c>
      <c r="I4365">
        <v>4363</v>
      </c>
      <c r="J4365">
        <v>4</v>
      </c>
    </row>
    <row r="4366" spans="2:10" ht="15" customHeight="1">
      <c r="B4366" s="2">
        <v>1</v>
      </c>
      <c r="C4366" s="3">
        <v>19806</v>
      </c>
      <c r="D4366" s="6">
        <f t="shared" si="69"/>
        <v>46.76164383561644</v>
      </c>
      <c r="I4366">
        <v>4364</v>
      </c>
      <c r="J4366">
        <v>4</v>
      </c>
    </row>
    <row r="4367" spans="2:10" ht="15" customHeight="1">
      <c r="B4367" s="2">
        <v>1</v>
      </c>
      <c r="C4367" s="3">
        <v>19514</v>
      </c>
      <c r="D4367" s="6">
        <f t="shared" si="69"/>
        <v>47.56164383561644</v>
      </c>
      <c r="I4367">
        <v>4365</v>
      </c>
      <c r="J4367">
        <v>4</v>
      </c>
    </row>
    <row r="4368" spans="2:10" ht="15" customHeight="1">
      <c r="B4368" s="2">
        <v>1</v>
      </c>
      <c r="C4368" s="3">
        <v>23247</v>
      </c>
      <c r="D4368" s="6">
        <f t="shared" si="69"/>
        <v>37.33424657534247</v>
      </c>
      <c r="I4368">
        <v>4366</v>
      </c>
      <c r="J4368">
        <v>4</v>
      </c>
    </row>
    <row r="4369" spans="2:10" ht="15" customHeight="1">
      <c r="B4369" s="2">
        <v>1</v>
      </c>
      <c r="C4369" s="3">
        <v>22076</v>
      </c>
      <c r="D4369" s="6">
        <f t="shared" si="69"/>
        <v>40.54246575342466</v>
      </c>
      <c r="I4369">
        <v>4367</v>
      </c>
      <c r="J4369">
        <v>4</v>
      </c>
    </row>
    <row r="4370" spans="2:10" ht="15" customHeight="1">
      <c r="B4370" s="2">
        <v>1</v>
      </c>
      <c r="C4370" s="3">
        <v>21235</v>
      </c>
      <c r="D4370" s="6">
        <f t="shared" si="69"/>
        <v>42.846575342465755</v>
      </c>
      <c r="I4370">
        <v>4368</v>
      </c>
      <c r="J4370">
        <v>4</v>
      </c>
    </row>
    <row r="4371" spans="2:10" ht="15" customHeight="1">
      <c r="B4371" s="2">
        <v>1</v>
      </c>
      <c r="C4371" s="3">
        <v>23730</v>
      </c>
      <c r="D4371" s="6">
        <f t="shared" si="69"/>
        <v>36.010958904109586</v>
      </c>
      <c r="I4371">
        <v>4369</v>
      </c>
      <c r="J4371">
        <v>4</v>
      </c>
    </row>
    <row r="4372" spans="2:10" ht="15" customHeight="1">
      <c r="B4372" s="2">
        <v>19</v>
      </c>
      <c r="C4372" s="3">
        <v>23365</v>
      </c>
      <c r="D4372" s="6">
        <f t="shared" si="69"/>
        <v>37.010958904109586</v>
      </c>
      <c r="I4372">
        <v>4370</v>
      </c>
      <c r="J4372">
        <v>4</v>
      </c>
    </row>
    <row r="4373" spans="2:10" ht="15" customHeight="1">
      <c r="B4373" s="2">
        <v>11</v>
      </c>
      <c r="C4373" s="3">
        <v>19610</v>
      </c>
      <c r="D4373" s="6">
        <f t="shared" si="69"/>
        <v>47.298630136986304</v>
      </c>
      <c r="I4373">
        <v>4371</v>
      </c>
      <c r="J4373">
        <v>4</v>
      </c>
    </row>
    <row r="4374" spans="2:10" ht="15" customHeight="1">
      <c r="B4374" s="2">
        <v>1</v>
      </c>
      <c r="C4374" s="3">
        <v>11083</v>
      </c>
      <c r="D4374" s="6">
        <f t="shared" si="69"/>
        <v>70.66027397260274</v>
      </c>
      <c r="I4374">
        <v>4372</v>
      </c>
      <c r="J4374">
        <v>4</v>
      </c>
    </row>
    <row r="4375" spans="2:10" ht="15" customHeight="1">
      <c r="B4375" s="2">
        <v>1</v>
      </c>
      <c r="C4375" s="3">
        <v>22652</v>
      </c>
      <c r="D4375" s="6">
        <f t="shared" si="69"/>
        <v>38.964383561643835</v>
      </c>
      <c r="I4375">
        <v>4373</v>
      </c>
      <c r="J4375">
        <v>4</v>
      </c>
    </row>
    <row r="4376" spans="2:10" ht="15" customHeight="1">
      <c r="B4376" s="2">
        <v>1</v>
      </c>
      <c r="C4376" s="3">
        <v>17530</v>
      </c>
      <c r="D4376" s="6">
        <f t="shared" si="69"/>
        <v>52.9972602739726</v>
      </c>
      <c r="I4376">
        <v>4374</v>
      </c>
      <c r="J4376">
        <v>4</v>
      </c>
    </row>
    <row r="4377" spans="2:10" ht="15" customHeight="1">
      <c r="B4377" s="2">
        <v>1</v>
      </c>
      <c r="C4377" s="3">
        <v>20076</v>
      </c>
      <c r="D4377" s="6">
        <f t="shared" si="69"/>
        <v>46.02191780821918</v>
      </c>
      <c r="I4377">
        <v>4375</v>
      </c>
      <c r="J4377">
        <v>4</v>
      </c>
    </row>
    <row r="4378" spans="2:10" ht="15" customHeight="1">
      <c r="B4378" s="2">
        <v>1</v>
      </c>
      <c r="C4378" s="3">
        <v>19597</v>
      </c>
      <c r="D4378" s="6">
        <f t="shared" si="69"/>
        <v>47.33424657534247</v>
      </c>
      <c r="I4378">
        <v>4376</v>
      </c>
      <c r="J4378">
        <v>4</v>
      </c>
    </row>
    <row r="4379" spans="2:10" ht="15" customHeight="1">
      <c r="B4379" s="2">
        <v>1</v>
      </c>
      <c r="C4379" s="3">
        <v>25524</v>
      </c>
      <c r="D4379" s="6">
        <f t="shared" si="69"/>
        <v>31.095890410958905</v>
      </c>
      <c r="I4379">
        <v>4377</v>
      </c>
      <c r="J4379">
        <v>4</v>
      </c>
    </row>
    <row r="4380" spans="2:10" ht="15" customHeight="1">
      <c r="B4380" s="2">
        <v>11</v>
      </c>
      <c r="C4380" s="3">
        <v>25283</v>
      </c>
      <c r="D4380" s="6">
        <f t="shared" si="69"/>
        <v>31.756164383561643</v>
      </c>
      <c r="I4380">
        <v>4378</v>
      </c>
      <c r="J4380">
        <v>4</v>
      </c>
    </row>
    <row r="4381" spans="2:10" ht="15" customHeight="1">
      <c r="B4381" s="2">
        <v>1</v>
      </c>
      <c r="C4381" s="3">
        <v>23894</v>
      </c>
      <c r="D4381" s="6">
        <f t="shared" si="69"/>
        <v>35.56164383561644</v>
      </c>
      <c r="I4381">
        <v>4379</v>
      </c>
      <c r="J4381">
        <v>4</v>
      </c>
    </row>
    <row r="4382" spans="2:10" ht="15" customHeight="1">
      <c r="B4382" s="2">
        <v>3</v>
      </c>
      <c r="C4382" s="3">
        <v>18952</v>
      </c>
      <c r="D4382" s="6">
        <f t="shared" si="69"/>
        <v>49.1013698630137</v>
      </c>
      <c r="I4382">
        <v>4380</v>
      </c>
      <c r="J4382">
        <v>4</v>
      </c>
    </row>
    <row r="4383" spans="2:10" ht="15" customHeight="1">
      <c r="B4383" s="2">
        <v>3</v>
      </c>
      <c r="C4383" s="3">
        <v>27153</v>
      </c>
      <c r="D4383" s="6">
        <f t="shared" si="69"/>
        <v>26.632876712328766</v>
      </c>
      <c r="I4383">
        <v>4381</v>
      </c>
      <c r="J4383">
        <v>4</v>
      </c>
    </row>
    <row r="4384" spans="2:10" ht="15" customHeight="1">
      <c r="B4384" s="2">
        <v>1</v>
      </c>
      <c r="C4384" s="3">
        <v>22103</v>
      </c>
      <c r="D4384" s="6">
        <f t="shared" si="69"/>
        <v>40.46849315068493</v>
      </c>
      <c r="I4384">
        <v>4382</v>
      </c>
      <c r="J4384">
        <v>4</v>
      </c>
    </row>
    <row r="4385" spans="2:10" ht="15" customHeight="1">
      <c r="B4385" s="2">
        <v>1</v>
      </c>
      <c r="C4385" s="3">
        <v>26746</v>
      </c>
      <c r="D4385" s="6">
        <f t="shared" si="69"/>
        <v>27.747945205479454</v>
      </c>
      <c r="I4385">
        <v>4383</v>
      </c>
      <c r="J4385">
        <v>4</v>
      </c>
    </row>
    <row r="4386" spans="2:10" ht="15" customHeight="1">
      <c r="B4386" s="2">
        <v>1</v>
      </c>
      <c r="C4386" s="3">
        <v>24515</v>
      </c>
      <c r="D4386" s="6">
        <f t="shared" si="69"/>
        <v>33.86027397260274</v>
      </c>
      <c r="I4386">
        <v>4384</v>
      </c>
      <c r="J4386">
        <v>4</v>
      </c>
    </row>
    <row r="4387" spans="2:10" ht="15" customHeight="1">
      <c r="B4387" s="2">
        <v>6</v>
      </c>
      <c r="C4387" s="3">
        <v>13980</v>
      </c>
      <c r="D4387" s="6">
        <f t="shared" si="69"/>
        <v>62.723287671232875</v>
      </c>
      <c r="I4387">
        <v>4385</v>
      </c>
      <c r="J4387">
        <v>4</v>
      </c>
    </row>
    <row r="4388" spans="2:10" ht="15" customHeight="1">
      <c r="B4388" s="2">
        <v>1</v>
      </c>
      <c r="C4388" s="3">
        <v>22629</v>
      </c>
      <c r="D4388" s="6">
        <f t="shared" si="69"/>
        <v>39.02739726027397</v>
      </c>
      <c r="I4388">
        <v>4386</v>
      </c>
      <c r="J4388">
        <v>4</v>
      </c>
    </row>
    <row r="4389" spans="2:10" ht="15" customHeight="1">
      <c r="B4389" s="2">
        <v>1</v>
      </c>
      <c r="C4389" s="3">
        <v>22240</v>
      </c>
      <c r="D4389" s="6">
        <f t="shared" si="69"/>
        <v>40.09315068493151</v>
      </c>
      <c r="I4389">
        <v>4387</v>
      </c>
      <c r="J4389">
        <v>4</v>
      </c>
    </row>
    <row r="4390" spans="2:10" ht="15" customHeight="1">
      <c r="B4390" s="2">
        <v>1</v>
      </c>
      <c r="C4390" s="3">
        <v>18906</v>
      </c>
      <c r="D4390" s="6">
        <f t="shared" si="69"/>
        <v>49.227397260273975</v>
      </c>
      <c r="I4390">
        <v>4388</v>
      </c>
      <c r="J4390">
        <v>4</v>
      </c>
    </row>
    <row r="4391" spans="2:10" ht="15" customHeight="1">
      <c r="B4391" s="2">
        <v>3</v>
      </c>
      <c r="C4391" s="3">
        <v>27255</v>
      </c>
      <c r="D4391" s="6">
        <f t="shared" si="69"/>
        <v>26.353424657534248</v>
      </c>
      <c r="I4391">
        <v>4389</v>
      </c>
      <c r="J4391">
        <v>4</v>
      </c>
    </row>
    <row r="4392" spans="2:10" ht="15" customHeight="1">
      <c r="B4392" s="2">
        <v>1</v>
      </c>
      <c r="C4392" s="3">
        <v>22134</v>
      </c>
      <c r="D4392" s="6">
        <f t="shared" si="69"/>
        <v>40.38356164383562</v>
      </c>
      <c r="I4392">
        <v>4390</v>
      </c>
      <c r="J4392">
        <v>4</v>
      </c>
    </row>
    <row r="4393" spans="2:10" ht="15" customHeight="1">
      <c r="B4393" s="2">
        <v>1</v>
      </c>
      <c r="C4393" s="3">
        <v>20325</v>
      </c>
      <c r="D4393" s="6">
        <f t="shared" si="69"/>
        <v>45.33972602739726</v>
      </c>
      <c r="I4393">
        <v>4391</v>
      </c>
      <c r="J4393">
        <v>4</v>
      </c>
    </row>
    <row r="4394" spans="2:10" ht="15" customHeight="1">
      <c r="B4394" s="2">
        <v>1</v>
      </c>
      <c r="C4394" s="3">
        <v>18073</v>
      </c>
      <c r="D4394" s="6">
        <f t="shared" si="69"/>
        <v>51.50958904109589</v>
      </c>
      <c r="I4394">
        <v>4392</v>
      </c>
      <c r="J4394">
        <v>4</v>
      </c>
    </row>
    <row r="4395" spans="2:10" ht="15" customHeight="1">
      <c r="B4395" s="2">
        <v>1</v>
      </c>
      <c r="C4395" s="3">
        <v>26214</v>
      </c>
      <c r="D4395" s="6">
        <f t="shared" si="69"/>
        <v>29.205479452054796</v>
      </c>
      <c r="I4395">
        <v>4393</v>
      </c>
      <c r="J4395">
        <v>4</v>
      </c>
    </row>
    <row r="4396" spans="2:10" ht="15" customHeight="1">
      <c r="B4396" s="2">
        <v>1</v>
      </c>
      <c r="C4396" s="3">
        <v>24519</v>
      </c>
      <c r="D4396" s="6">
        <f t="shared" si="69"/>
        <v>33.84931506849315</v>
      </c>
      <c r="I4396">
        <v>4394</v>
      </c>
      <c r="J4396">
        <v>4</v>
      </c>
    </row>
    <row r="4397" spans="2:10" ht="15" customHeight="1">
      <c r="B4397" s="2">
        <v>6</v>
      </c>
      <c r="C4397" s="3">
        <v>20712</v>
      </c>
      <c r="D4397" s="6">
        <f t="shared" si="69"/>
        <v>44.27945205479452</v>
      </c>
      <c r="I4397">
        <v>4395</v>
      </c>
      <c r="J4397">
        <v>4</v>
      </c>
    </row>
    <row r="4398" spans="2:10" ht="15" customHeight="1">
      <c r="B4398" s="2">
        <v>1</v>
      </c>
      <c r="C4398" s="3">
        <v>27347</v>
      </c>
      <c r="D4398" s="6">
        <f t="shared" si="69"/>
        <v>26.101369863013698</v>
      </c>
      <c r="I4398">
        <v>4396</v>
      </c>
      <c r="J4398">
        <v>4</v>
      </c>
    </row>
    <row r="4399" spans="2:10" ht="15" customHeight="1">
      <c r="B4399" s="2">
        <v>1</v>
      </c>
      <c r="C4399" s="3">
        <v>25382</v>
      </c>
      <c r="D4399" s="6">
        <f t="shared" si="69"/>
        <v>31.484931506849314</v>
      </c>
      <c r="I4399">
        <v>4397</v>
      </c>
      <c r="J4399">
        <v>4</v>
      </c>
    </row>
    <row r="4400" spans="2:10" ht="15" customHeight="1">
      <c r="B4400" s="2">
        <v>1</v>
      </c>
      <c r="C4400" s="3">
        <v>25395</v>
      </c>
      <c r="D4400" s="6">
        <f t="shared" si="69"/>
        <v>31.44931506849315</v>
      </c>
      <c r="I4400">
        <v>4398</v>
      </c>
      <c r="J4400">
        <v>4</v>
      </c>
    </row>
    <row r="4401" spans="2:10" ht="15" customHeight="1">
      <c r="B4401" s="2">
        <v>1</v>
      </c>
      <c r="C4401" s="3">
        <v>26191</v>
      </c>
      <c r="D4401" s="6">
        <f t="shared" si="69"/>
        <v>29.268493150684932</v>
      </c>
      <c r="I4401">
        <v>4399</v>
      </c>
      <c r="J4401">
        <v>4</v>
      </c>
    </row>
    <row r="4402" spans="2:10" ht="15" customHeight="1">
      <c r="B4402" s="2">
        <v>1</v>
      </c>
      <c r="C4402" s="3">
        <v>23274</v>
      </c>
      <c r="D4402" s="6">
        <f t="shared" si="69"/>
        <v>37.26027397260274</v>
      </c>
      <c r="I4402">
        <v>4400</v>
      </c>
      <c r="J4402">
        <v>4</v>
      </c>
    </row>
    <row r="4403" spans="2:10" ht="15" customHeight="1">
      <c r="B4403" s="2">
        <v>1</v>
      </c>
      <c r="C4403" s="3">
        <v>22242</v>
      </c>
      <c r="D4403" s="6">
        <f t="shared" si="69"/>
        <v>40.087671232876716</v>
      </c>
      <c r="I4403">
        <v>4401</v>
      </c>
      <c r="J4403">
        <v>4</v>
      </c>
    </row>
    <row r="4404" spans="2:10" ht="15" customHeight="1">
      <c r="B4404" s="2">
        <v>1</v>
      </c>
      <c r="C4404" s="3">
        <v>23175</v>
      </c>
      <c r="D4404" s="6">
        <f t="shared" si="69"/>
        <v>37.53150684931507</v>
      </c>
      <c r="I4404">
        <v>4402</v>
      </c>
      <c r="J4404">
        <v>4</v>
      </c>
    </row>
    <row r="4405" spans="2:10" ht="15" customHeight="1">
      <c r="B4405" s="2">
        <v>9</v>
      </c>
      <c r="C4405" s="3">
        <v>19855</v>
      </c>
      <c r="D4405" s="6">
        <f t="shared" si="69"/>
        <v>46.62739726027397</v>
      </c>
      <c r="I4405">
        <v>4403</v>
      </c>
      <c r="J4405">
        <v>4</v>
      </c>
    </row>
    <row r="4406" spans="2:10" ht="15" customHeight="1">
      <c r="B4406" s="2">
        <v>1</v>
      </c>
      <c r="C4406" s="3">
        <v>18417</v>
      </c>
      <c r="D4406" s="6">
        <f t="shared" si="69"/>
        <v>50.56712328767123</v>
      </c>
      <c r="I4406">
        <v>4404</v>
      </c>
      <c r="J4406">
        <v>4</v>
      </c>
    </row>
    <row r="4407" spans="2:10" ht="15" customHeight="1">
      <c r="B4407" s="2">
        <v>1</v>
      </c>
      <c r="C4407" s="3">
        <v>22661</v>
      </c>
      <c r="D4407" s="6">
        <f t="shared" si="69"/>
        <v>38.93972602739726</v>
      </c>
      <c r="I4407">
        <v>4405</v>
      </c>
      <c r="J4407">
        <v>4</v>
      </c>
    </row>
    <row r="4408" spans="2:10" ht="15" customHeight="1">
      <c r="B4408" s="2">
        <v>1</v>
      </c>
      <c r="C4408" s="3">
        <v>19405</v>
      </c>
      <c r="D4408" s="6">
        <f t="shared" si="69"/>
        <v>47.86027397260274</v>
      </c>
      <c r="I4408">
        <v>4406</v>
      </c>
      <c r="J4408">
        <v>4</v>
      </c>
    </row>
    <row r="4409" spans="2:10" ht="15" customHeight="1">
      <c r="B4409" s="2">
        <v>1</v>
      </c>
      <c r="C4409" s="3">
        <v>27509</v>
      </c>
      <c r="D4409" s="6">
        <f t="shared" si="69"/>
        <v>25.65753424657534</v>
      </c>
      <c r="I4409">
        <v>4407</v>
      </c>
      <c r="J4409">
        <v>4</v>
      </c>
    </row>
    <row r="4410" spans="2:10" ht="15" customHeight="1">
      <c r="B4410" s="2">
        <v>1</v>
      </c>
      <c r="C4410" s="3">
        <v>12678</v>
      </c>
      <c r="D4410" s="6">
        <f t="shared" si="69"/>
        <v>66.2904109589041</v>
      </c>
      <c r="I4410">
        <v>4408</v>
      </c>
      <c r="J4410">
        <v>4</v>
      </c>
    </row>
    <row r="4411" spans="2:10" ht="15" customHeight="1">
      <c r="B4411" s="2">
        <v>9</v>
      </c>
      <c r="C4411" s="3">
        <v>17509</v>
      </c>
      <c r="D4411" s="6">
        <f t="shared" si="69"/>
        <v>53.054794520547944</v>
      </c>
      <c r="I4411">
        <v>4409</v>
      </c>
      <c r="J4411">
        <v>4</v>
      </c>
    </row>
    <row r="4412" spans="2:10" ht="15" customHeight="1">
      <c r="B4412" s="2">
        <v>1</v>
      </c>
      <c r="C4412" s="3">
        <v>19229</v>
      </c>
      <c r="D4412" s="6">
        <f t="shared" si="69"/>
        <v>48.342465753424655</v>
      </c>
      <c r="I4412">
        <v>4410</v>
      </c>
      <c r="J4412">
        <v>4</v>
      </c>
    </row>
    <row r="4413" spans="2:10" ht="15" customHeight="1">
      <c r="B4413" s="2">
        <v>1</v>
      </c>
      <c r="C4413" s="3">
        <v>22838</v>
      </c>
      <c r="D4413" s="6">
        <f t="shared" si="69"/>
        <v>38.45479452054794</v>
      </c>
      <c r="I4413">
        <v>4411</v>
      </c>
      <c r="J4413">
        <v>4</v>
      </c>
    </row>
    <row r="4414" spans="2:10" ht="15" customHeight="1">
      <c r="B4414" s="2">
        <v>1</v>
      </c>
      <c r="C4414" s="3">
        <v>20107</v>
      </c>
      <c r="D4414" s="6">
        <f t="shared" si="69"/>
        <v>45.93698630136986</v>
      </c>
      <c r="I4414">
        <v>4412</v>
      </c>
      <c r="J4414">
        <v>4</v>
      </c>
    </row>
    <row r="4415" spans="2:10" ht="15" customHeight="1">
      <c r="B4415" s="2">
        <v>1</v>
      </c>
      <c r="C4415" s="3">
        <v>21934</v>
      </c>
      <c r="D4415" s="6">
        <f t="shared" si="69"/>
        <v>40.93150684931507</v>
      </c>
      <c r="I4415">
        <v>4413</v>
      </c>
      <c r="J4415">
        <v>4</v>
      </c>
    </row>
    <row r="4416" spans="2:10" ht="15" customHeight="1">
      <c r="B4416" s="2">
        <v>1</v>
      </c>
      <c r="C4416" s="3">
        <v>26496</v>
      </c>
      <c r="D4416" s="6">
        <f t="shared" si="69"/>
        <v>28.432876712328767</v>
      </c>
      <c r="I4416">
        <v>4414</v>
      </c>
      <c r="J4416">
        <v>4</v>
      </c>
    </row>
    <row r="4417" spans="2:10" ht="15" customHeight="1">
      <c r="B4417" s="2">
        <v>18</v>
      </c>
      <c r="C4417" s="3">
        <v>11655</v>
      </c>
      <c r="D4417" s="6">
        <f t="shared" si="69"/>
        <v>69.0931506849315</v>
      </c>
      <c r="I4417">
        <v>4415</v>
      </c>
      <c r="J4417">
        <v>4</v>
      </c>
    </row>
    <row r="4418" spans="2:10" ht="15" customHeight="1">
      <c r="B4418" s="2">
        <v>1</v>
      </c>
      <c r="C4418" s="3">
        <v>21912</v>
      </c>
      <c r="D4418" s="6">
        <f t="shared" si="69"/>
        <v>40.99178082191781</v>
      </c>
      <c r="I4418">
        <v>4416</v>
      </c>
      <c r="J4418">
        <v>4</v>
      </c>
    </row>
    <row r="4419" spans="2:10" ht="15" customHeight="1">
      <c r="B4419" s="2">
        <v>1</v>
      </c>
      <c r="C4419" s="3">
        <v>25683</v>
      </c>
      <c r="D4419" s="6">
        <f t="shared" si="69"/>
        <v>30.660273972602738</v>
      </c>
      <c r="I4419">
        <v>4417</v>
      </c>
      <c r="J4419">
        <v>4</v>
      </c>
    </row>
    <row r="4420" spans="2:10" ht="15" customHeight="1">
      <c r="B4420" s="2">
        <v>1</v>
      </c>
      <c r="C4420" s="3">
        <v>23499</v>
      </c>
      <c r="D4420" s="6">
        <f aca="true" t="shared" si="70" ref="D4420:D4483">($D$1-C4420)/365</f>
        <v>36.64383561643836</v>
      </c>
      <c r="I4420">
        <v>4418</v>
      </c>
      <c r="J4420">
        <v>4</v>
      </c>
    </row>
    <row r="4421" spans="2:10" ht="15" customHeight="1">
      <c r="B4421" s="2">
        <v>1</v>
      </c>
      <c r="C4421" s="3">
        <v>19865</v>
      </c>
      <c r="D4421" s="6">
        <f t="shared" si="70"/>
        <v>46.6</v>
      </c>
      <c r="I4421">
        <v>4419</v>
      </c>
      <c r="J4421">
        <v>4</v>
      </c>
    </row>
    <row r="4422" spans="2:10" ht="15" customHeight="1">
      <c r="B4422" s="2">
        <v>1</v>
      </c>
      <c r="C4422" s="3">
        <v>26733</v>
      </c>
      <c r="D4422" s="6">
        <f t="shared" si="70"/>
        <v>27.783561643835615</v>
      </c>
      <c r="I4422">
        <v>4420</v>
      </c>
      <c r="J4422">
        <v>4</v>
      </c>
    </row>
    <row r="4423" spans="2:10" ht="15" customHeight="1">
      <c r="B4423" s="2">
        <v>1</v>
      </c>
      <c r="C4423" s="3">
        <v>21314</v>
      </c>
      <c r="D4423" s="6">
        <f t="shared" si="70"/>
        <v>42.63013698630137</v>
      </c>
      <c r="I4423">
        <v>4421</v>
      </c>
      <c r="J4423">
        <v>4</v>
      </c>
    </row>
    <row r="4424" spans="2:10" ht="15" customHeight="1">
      <c r="B4424" s="2">
        <v>3</v>
      </c>
      <c r="C4424" s="3">
        <v>27370</v>
      </c>
      <c r="D4424" s="6">
        <f t="shared" si="70"/>
        <v>26.03835616438356</v>
      </c>
      <c r="I4424">
        <v>4422</v>
      </c>
      <c r="J4424">
        <v>4</v>
      </c>
    </row>
    <row r="4425" spans="2:10" ht="15" customHeight="1">
      <c r="B4425" s="2">
        <v>17</v>
      </c>
      <c r="C4425" s="3">
        <v>28217</v>
      </c>
      <c r="D4425" s="6">
        <f t="shared" si="70"/>
        <v>23.71780821917808</v>
      </c>
      <c r="I4425">
        <v>4423</v>
      </c>
      <c r="J4425">
        <v>4</v>
      </c>
    </row>
    <row r="4426" spans="2:10" ht="15" customHeight="1">
      <c r="B4426" s="2">
        <v>3</v>
      </c>
      <c r="C4426" s="3">
        <v>25855</v>
      </c>
      <c r="D4426" s="6">
        <f t="shared" si="70"/>
        <v>30.18904109589041</v>
      </c>
      <c r="I4426">
        <v>4424</v>
      </c>
      <c r="J4426">
        <v>4</v>
      </c>
    </row>
    <row r="4427" spans="2:10" ht="15" customHeight="1">
      <c r="B4427" s="2">
        <v>17</v>
      </c>
      <c r="C4427" s="3">
        <v>22759</v>
      </c>
      <c r="D4427" s="6">
        <f t="shared" si="70"/>
        <v>38.67123287671233</v>
      </c>
      <c r="I4427">
        <v>4425</v>
      </c>
      <c r="J4427">
        <v>4</v>
      </c>
    </row>
    <row r="4428" spans="2:10" ht="15" customHeight="1">
      <c r="B4428" s="2">
        <v>1</v>
      </c>
      <c r="C4428" s="3">
        <v>26928</v>
      </c>
      <c r="D4428" s="6">
        <f t="shared" si="70"/>
        <v>27.24931506849315</v>
      </c>
      <c r="I4428">
        <v>4426</v>
      </c>
      <c r="J4428">
        <v>4</v>
      </c>
    </row>
    <row r="4429" spans="2:10" ht="15" customHeight="1">
      <c r="B4429" s="2">
        <v>1</v>
      </c>
      <c r="C4429" s="3">
        <v>25886</v>
      </c>
      <c r="D4429" s="6">
        <f t="shared" si="70"/>
        <v>30.104109589041094</v>
      </c>
      <c r="I4429">
        <v>4427</v>
      </c>
      <c r="J4429">
        <v>4</v>
      </c>
    </row>
    <row r="4430" spans="2:10" ht="15" customHeight="1">
      <c r="B4430" s="2">
        <v>1</v>
      </c>
      <c r="C4430" s="3">
        <v>19678</v>
      </c>
      <c r="D4430" s="6">
        <f t="shared" si="70"/>
        <v>47.11232876712329</v>
      </c>
      <c r="I4430">
        <v>4428</v>
      </c>
      <c r="J4430">
        <v>4</v>
      </c>
    </row>
    <row r="4431" spans="2:10" ht="15" customHeight="1">
      <c r="B4431" s="2">
        <v>1</v>
      </c>
      <c r="C4431" s="3">
        <v>20025</v>
      </c>
      <c r="D4431" s="6">
        <f t="shared" si="70"/>
        <v>46.16164383561644</v>
      </c>
      <c r="I4431">
        <v>4429</v>
      </c>
      <c r="J4431">
        <v>4</v>
      </c>
    </row>
    <row r="4432" spans="2:10" ht="15" customHeight="1">
      <c r="B4432" s="2">
        <v>1</v>
      </c>
      <c r="C4432" s="3">
        <v>19628</v>
      </c>
      <c r="D4432" s="6">
        <f t="shared" si="70"/>
        <v>47.24931506849315</v>
      </c>
      <c r="I4432">
        <v>4430</v>
      </c>
      <c r="J4432">
        <v>4</v>
      </c>
    </row>
    <row r="4433" spans="2:10" ht="15" customHeight="1">
      <c r="B4433" s="2">
        <v>3</v>
      </c>
      <c r="C4433" s="3">
        <v>21241</v>
      </c>
      <c r="D4433" s="6">
        <f t="shared" si="70"/>
        <v>42.83013698630137</v>
      </c>
      <c r="I4433">
        <v>4431</v>
      </c>
      <c r="J4433">
        <v>4</v>
      </c>
    </row>
    <row r="4434" spans="2:10" ht="15" customHeight="1">
      <c r="B4434" s="2">
        <v>1</v>
      </c>
      <c r="C4434" s="3">
        <v>26100</v>
      </c>
      <c r="D4434" s="6">
        <f t="shared" si="70"/>
        <v>29.517808219178082</v>
      </c>
      <c r="I4434">
        <v>4432</v>
      </c>
      <c r="J4434">
        <v>4</v>
      </c>
    </row>
    <row r="4435" spans="2:10" ht="15" customHeight="1">
      <c r="B4435" s="2">
        <v>1</v>
      </c>
      <c r="C4435" s="3">
        <v>22738</v>
      </c>
      <c r="D4435" s="6">
        <f t="shared" si="70"/>
        <v>38.728767123287675</v>
      </c>
      <c r="I4435">
        <v>4433</v>
      </c>
      <c r="J4435">
        <v>4</v>
      </c>
    </row>
    <row r="4436" spans="2:10" ht="15" customHeight="1">
      <c r="B4436" s="2">
        <v>3</v>
      </c>
      <c r="C4436" s="3">
        <v>25796</v>
      </c>
      <c r="D4436" s="6">
        <f t="shared" si="70"/>
        <v>30.350684931506848</v>
      </c>
      <c r="I4436">
        <v>4434</v>
      </c>
      <c r="J4436">
        <v>4</v>
      </c>
    </row>
    <row r="4437" spans="2:10" ht="15" customHeight="1">
      <c r="B4437" s="2">
        <v>3</v>
      </c>
      <c r="C4437" s="3">
        <v>26332</v>
      </c>
      <c r="D4437" s="6">
        <f t="shared" si="70"/>
        <v>28.882191780821916</v>
      </c>
      <c r="I4437">
        <v>4435</v>
      </c>
      <c r="J4437">
        <v>4</v>
      </c>
    </row>
    <row r="4438" spans="2:10" ht="15" customHeight="1">
      <c r="B4438" s="2">
        <v>1</v>
      </c>
      <c r="C4438" s="3">
        <v>25962</v>
      </c>
      <c r="D4438" s="6">
        <f t="shared" si="70"/>
        <v>29.895890410958906</v>
      </c>
      <c r="I4438">
        <v>4436</v>
      </c>
      <c r="J4438">
        <v>4</v>
      </c>
    </row>
    <row r="4439" spans="2:10" ht="15" customHeight="1">
      <c r="B4439" s="2">
        <v>1</v>
      </c>
      <c r="C4439" s="3">
        <v>22454</v>
      </c>
      <c r="D4439" s="6">
        <f t="shared" si="70"/>
        <v>39.50684931506849</v>
      </c>
      <c r="I4439">
        <v>4437</v>
      </c>
      <c r="J4439">
        <v>4</v>
      </c>
    </row>
    <row r="4440" spans="2:10" ht="15" customHeight="1">
      <c r="B4440" s="2">
        <v>1</v>
      </c>
      <c r="C4440" s="3">
        <v>22278</v>
      </c>
      <c r="D4440" s="6">
        <f t="shared" si="70"/>
        <v>39.989041095890414</v>
      </c>
      <c r="I4440">
        <v>4438</v>
      </c>
      <c r="J4440">
        <v>4</v>
      </c>
    </row>
    <row r="4441" spans="2:10" ht="15" customHeight="1">
      <c r="B4441" s="2">
        <v>1</v>
      </c>
      <c r="C4441" s="3">
        <v>20371</v>
      </c>
      <c r="D4441" s="6">
        <f t="shared" si="70"/>
        <v>45.21369863013699</v>
      </c>
      <c r="I4441">
        <v>4439</v>
      </c>
      <c r="J4441">
        <v>4</v>
      </c>
    </row>
    <row r="4442" spans="2:10" ht="15" customHeight="1">
      <c r="B4442" s="2">
        <v>3</v>
      </c>
      <c r="C4442" s="3">
        <v>24157</v>
      </c>
      <c r="D4442" s="6">
        <f t="shared" si="70"/>
        <v>34.84109589041096</v>
      </c>
      <c r="I4442">
        <v>4440</v>
      </c>
      <c r="J4442">
        <v>4</v>
      </c>
    </row>
    <row r="4443" spans="2:10" ht="15" customHeight="1">
      <c r="B4443" s="2">
        <v>1</v>
      </c>
      <c r="C4443" s="3">
        <v>20025</v>
      </c>
      <c r="D4443" s="6">
        <f t="shared" si="70"/>
        <v>46.16164383561644</v>
      </c>
      <c r="I4443">
        <v>4441</v>
      </c>
      <c r="J4443">
        <v>4</v>
      </c>
    </row>
    <row r="4444" spans="2:10" ht="15" customHeight="1">
      <c r="B4444" s="2">
        <v>1</v>
      </c>
      <c r="C4444" s="3">
        <v>20705</v>
      </c>
      <c r="D4444" s="6">
        <f t="shared" si="70"/>
        <v>44.298630136986304</v>
      </c>
      <c r="I4444">
        <v>4442</v>
      </c>
      <c r="J4444">
        <v>4</v>
      </c>
    </row>
    <row r="4445" spans="2:10" ht="15" customHeight="1">
      <c r="B4445" s="2">
        <v>3</v>
      </c>
      <c r="C4445" s="3">
        <v>23291</v>
      </c>
      <c r="D4445" s="6">
        <f t="shared" si="70"/>
        <v>37.21369863013699</v>
      </c>
      <c r="I4445">
        <v>4443</v>
      </c>
      <c r="J4445">
        <v>4</v>
      </c>
    </row>
    <row r="4446" spans="2:10" ht="15" customHeight="1">
      <c r="B4446" s="2">
        <v>1</v>
      </c>
      <c r="C4446" s="3">
        <v>28135</v>
      </c>
      <c r="D4446" s="6">
        <f t="shared" si="70"/>
        <v>23.942465753424656</v>
      </c>
      <c r="I4446">
        <v>4444</v>
      </c>
      <c r="J4446">
        <v>4</v>
      </c>
    </row>
    <row r="4447" spans="2:10" ht="15" customHeight="1">
      <c r="B4447" s="2">
        <v>1</v>
      </c>
      <c r="C4447" s="3">
        <v>25476</v>
      </c>
      <c r="D4447" s="6">
        <f t="shared" si="70"/>
        <v>31.22739726027397</v>
      </c>
      <c r="I4447">
        <v>4445</v>
      </c>
      <c r="J4447">
        <v>4</v>
      </c>
    </row>
    <row r="4448" spans="2:10" ht="15" customHeight="1">
      <c r="B4448" s="2">
        <v>1</v>
      </c>
      <c r="C4448" s="3">
        <v>23379</v>
      </c>
      <c r="D4448" s="6">
        <f t="shared" si="70"/>
        <v>36.97260273972603</v>
      </c>
      <c r="I4448">
        <v>4446</v>
      </c>
      <c r="J4448">
        <v>4</v>
      </c>
    </row>
    <row r="4449" spans="2:10" ht="15" customHeight="1">
      <c r="B4449" s="2">
        <v>1</v>
      </c>
      <c r="C4449" s="3">
        <v>23351</v>
      </c>
      <c r="D4449" s="6">
        <f t="shared" si="70"/>
        <v>37.04931506849315</v>
      </c>
      <c r="I4449">
        <v>4447</v>
      </c>
      <c r="J4449">
        <v>4</v>
      </c>
    </row>
    <row r="4450" spans="2:10" ht="15" customHeight="1">
      <c r="B4450" s="2">
        <v>1</v>
      </c>
      <c r="C4450" s="3">
        <v>25475</v>
      </c>
      <c r="D4450" s="6">
        <f t="shared" si="70"/>
        <v>31.23013698630137</v>
      </c>
      <c r="I4450">
        <v>4448</v>
      </c>
      <c r="J4450">
        <v>4</v>
      </c>
    </row>
    <row r="4451" spans="2:10" ht="15" customHeight="1">
      <c r="B4451" s="2">
        <v>1</v>
      </c>
      <c r="C4451" s="3">
        <v>18264</v>
      </c>
      <c r="D4451" s="6">
        <f t="shared" si="70"/>
        <v>50.986301369863014</v>
      </c>
      <c r="I4451">
        <v>4449</v>
      </c>
      <c r="J4451">
        <v>4</v>
      </c>
    </row>
    <row r="4452" spans="2:10" ht="15" customHeight="1">
      <c r="B4452" s="2">
        <v>11</v>
      </c>
      <c r="C4452" s="3">
        <v>25132</v>
      </c>
      <c r="D4452" s="6">
        <f t="shared" si="70"/>
        <v>32.16986301369863</v>
      </c>
      <c r="I4452">
        <v>4450</v>
      </c>
      <c r="J4452">
        <v>4</v>
      </c>
    </row>
    <row r="4453" spans="2:10" ht="15" customHeight="1">
      <c r="B4453" s="2">
        <v>1</v>
      </c>
      <c r="C4453" s="3">
        <v>23255</v>
      </c>
      <c r="D4453" s="6">
        <f t="shared" si="70"/>
        <v>37.31232876712329</v>
      </c>
      <c r="I4453">
        <v>4451</v>
      </c>
      <c r="J4453">
        <v>4</v>
      </c>
    </row>
    <row r="4454" spans="2:10" ht="15" customHeight="1">
      <c r="B4454" s="2">
        <v>3</v>
      </c>
      <c r="C4454" s="3">
        <v>22370</v>
      </c>
      <c r="D4454" s="6">
        <f t="shared" si="70"/>
        <v>39.73698630136986</v>
      </c>
      <c r="I4454">
        <v>4452</v>
      </c>
      <c r="J4454">
        <v>4</v>
      </c>
    </row>
    <row r="4455" spans="2:10" ht="15" customHeight="1">
      <c r="B4455" s="2">
        <v>1</v>
      </c>
      <c r="C4455" s="3">
        <v>20437</v>
      </c>
      <c r="D4455" s="6">
        <f t="shared" si="70"/>
        <v>45.032876712328765</v>
      </c>
      <c r="I4455">
        <v>4453</v>
      </c>
      <c r="J4455">
        <v>4</v>
      </c>
    </row>
    <row r="4456" spans="2:10" ht="15" customHeight="1">
      <c r="B4456" s="2">
        <v>1</v>
      </c>
      <c r="C4456" s="3">
        <v>22393</v>
      </c>
      <c r="D4456" s="6">
        <f t="shared" si="70"/>
        <v>39.673972602739724</v>
      </c>
      <c r="I4456">
        <v>4454</v>
      </c>
      <c r="J4456">
        <v>4</v>
      </c>
    </row>
    <row r="4457" spans="2:10" ht="15" customHeight="1">
      <c r="B4457" s="2">
        <v>1</v>
      </c>
      <c r="C4457" s="3">
        <v>19987</v>
      </c>
      <c r="D4457" s="6">
        <f t="shared" si="70"/>
        <v>46.26575342465753</v>
      </c>
      <c r="I4457">
        <v>4455</v>
      </c>
      <c r="J4457">
        <v>4</v>
      </c>
    </row>
    <row r="4458" spans="2:10" ht="15" customHeight="1">
      <c r="B4458" s="2">
        <v>1</v>
      </c>
      <c r="C4458" s="3">
        <v>22561</v>
      </c>
      <c r="D4458" s="6">
        <f t="shared" si="70"/>
        <v>39.21369863013699</v>
      </c>
      <c r="I4458">
        <v>4456</v>
      </c>
      <c r="J4458">
        <v>4</v>
      </c>
    </row>
    <row r="4459" spans="2:10" ht="15" customHeight="1">
      <c r="B4459" s="2">
        <v>1</v>
      </c>
      <c r="C4459" s="3">
        <v>26808</v>
      </c>
      <c r="D4459" s="6">
        <f t="shared" si="70"/>
        <v>27.578082191780823</v>
      </c>
      <c r="I4459">
        <v>4457</v>
      </c>
      <c r="J4459">
        <v>4</v>
      </c>
    </row>
    <row r="4460" spans="2:10" ht="15" customHeight="1">
      <c r="B4460" s="2">
        <v>1</v>
      </c>
      <c r="C4460" s="3">
        <v>23848</v>
      </c>
      <c r="D4460" s="6">
        <f t="shared" si="70"/>
        <v>35.68767123287671</v>
      </c>
      <c r="I4460">
        <v>4458</v>
      </c>
      <c r="J4460">
        <v>4</v>
      </c>
    </row>
    <row r="4461" spans="2:10" ht="15" customHeight="1">
      <c r="B4461" s="2">
        <v>1</v>
      </c>
      <c r="C4461" s="3">
        <v>24358</v>
      </c>
      <c r="D4461" s="6">
        <f t="shared" si="70"/>
        <v>34.29041095890411</v>
      </c>
      <c r="I4461">
        <v>4459</v>
      </c>
      <c r="J4461">
        <v>4</v>
      </c>
    </row>
    <row r="4462" spans="2:10" ht="15" customHeight="1">
      <c r="B4462" s="2">
        <v>1</v>
      </c>
      <c r="C4462" s="3">
        <v>23563</v>
      </c>
      <c r="D4462" s="6">
        <f t="shared" si="70"/>
        <v>36.46849315068493</v>
      </c>
      <c r="I4462">
        <v>4460</v>
      </c>
      <c r="J4462">
        <v>4</v>
      </c>
    </row>
    <row r="4463" spans="2:10" ht="15" customHeight="1">
      <c r="B4463" s="2">
        <v>1</v>
      </c>
      <c r="C4463" s="3">
        <v>20130</v>
      </c>
      <c r="D4463" s="6">
        <f t="shared" si="70"/>
        <v>45.87397260273973</v>
      </c>
      <c r="I4463">
        <v>4461</v>
      </c>
      <c r="J4463">
        <v>4</v>
      </c>
    </row>
    <row r="4464" spans="2:10" ht="15" customHeight="1">
      <c r="B4464" s="2">
        <v>1</v>
      </c>
      <c r="C4464" s="3">
        <v>23121</v>
      </c>
      <c r="D4464" s="6">
        <f t="shared" si="70"/>
        <v>37.679452054794524</v>
      </c>
      <c r="I4464">
        <v>4462</v>
      </c>
      <c r="J4464">
        <v>4</v>
      </c>
    </row>
    <row r="4465" spans="2:10" ht="15" customHeight="1">
      <c r="B4465" s="2">
        <v>1</v>
      </c>
      <c r="C4465" s="3">
        <v>24281</v>
      </c>
      <c r="D4465" s="6">
        <f t="shared" si="70"/>
        <v>34.5013698630137</v>
      </c>
      <c r="I4465">
        <v>4463</v>
      </c>
      <c r="J4465">
        <v>4</v>
      </c>
    </row>
    <row r="4466" spans="2:10" ht="15" customHeight="1">
      <c r="B4466" s="2">
        <v>1</v>
      </c>
      <c r="C4466" s="3">
        <v>18019</v>
      </c>
      <c r="D4466" s="6">
        <f t="shared" si="70"/>
        <v>51.657534246575345</v>
      </c>
      <c r="I4466">
        <v>4464</v>
      </c>
      <c r="J4466">
        <v>4</v>
      </c>
    </row>
    <row r="4467" spans="2:10" ht="15" customHeight="1">
      <c r="B4467" s="2">
        <v>1</v>
      </c>
      <c r="C4467" s="3">
        <v>21950</v>
      </c>
      <c r="D4467" s="6">
        <f t="shared" si="70"/>
        <v>40.88767123287671</v>
      </c>
      <c r="I4467">
        <v>4465</v>
      </c>
      <c r="J4467">
        <v>4</v>
      </c>
    </row>
    <row r="4468" spans="2:10" ht="15" customHeight="1">
      <c r="B4468" s="2">
        <v>3</v>
      </c>
      <c r="C4468" s="3">
        <v>23073</v>
      </c>
      <c r="D4468" s="6">
        <f t="shared" si="70"/>
        <v>37.81095890410959</v>
      </c>
      <c r="I4468">
        <v>4466</v>
      </c>
      <c r="J4468">
        <v>4</v>
      </c>
    </row>
    <row r="4469" spans="2:10" ht="15" customHeight="1">
      <c r="B4469" s="2">
        <v>1</v>
      </c>
      <c r="C4469" s="3">
        <v>26506</v>
      </c>
      <c r="D4469" s="6">
        <f t="shared" si="70"/>
        <v>28.405479452054795</v>
      </c>
      <c r="I4469">
        <v>4467</v>
      </c>
      <c r="J4469">
        <v>4</v>
      </c>
    </row>
    <row r="4470" spans="2:10" ht="15" customHeight="1">
      <c r="B4470" s="2">
        <v>7</v>
      </c>
      <c r="C4470" s="3">
        <v>22317</v>
      </c>
      <c r="D4470" s="6">
        <f t="shared" si="70"/>
        <v>39.88219178082192</v>
      </c>
      <c r="I4470">
        <v>4468</v>
      </c>
      <c r="J4470">
        <v>4</v>
      </c>
    </row>
    <row r="4471" spans="2:10" ht="15" customHeight="1">
      <c r="B4471" s="2">
        <v>1</v>
      </c>
      <c r="C4471" s="3">
        <v>24179</v>
      </c>
      <c r="D4471" s="6">
        <f t="shared" si="70"/>
        <v>34.78082191780822</v>
      </c>
      <c r="I4471">
        <v>4469</v>
      </c>
      <c r="J4471">
        <v>4</v>
      </c>
    </row>
    <row r="4472" spans="2:10" ht="15" customHeight="1">
      <c r="B4472" s="2">
        <v>1</v>
      </c>
      <c r="C4472" s="3">
        <v>21974</v>
      </c>
      <c r="D4472" s="6">
        <f t="shared" si="70"/>
        <v>40.821917808219176</v>
      </c>
      <c r="I4472">
        <v>4470</v>
      </c>
      <c r="J4472">
        <v>4</v>
      </c>
    </row>
    <row r="4473" spans="2:10" ht="15" customHeight="1">
      <c r="B4473" s="2">
        <v>1</v>
      </c>
      <c r="C4473" s="3">
        <v>22086</v>
      </c>
      <c r="D4473" s="6">
        <f t="shared" si="70"/>
        <v>40.515068493150686</v>
      </c>
      <c r="I4473">
        <v>4471</v>
      </c>
      <c r="J4473">
        <v>4</v>
      </c>
    </row>
    <row r="4474" spans="2:10" ht="15" customHeight="1">
      <c r="B4474" s="2">
        <v>1</v>
      </c>
      <c r="C4474" s="3">
        <v>25735</v>
      </c>
      <c r="D4474" s="6">
        <f t="shared" si="70"/>
        <v>30.517808219178082</v>
      </c>
      <c r="I4474">
        <v>4472</v>
      </c>
      <c r="J4474">
        <v>4</v>
      </c>
    </row>
    <row r="4475" spans="2:10" ht="15" customHeight="1">
      <c r="B4475" s="2">
        <v>9</v>
      </c>
      <c r="C4475" s="3">
        <v>24105</v>
      </c>
      <c r="D4475" s="6">
        <f t="shared" si="70"/>
        <v>34.983561643835614</v>
      </c>
      <c r="I4475">
        <v>4473</v>
      </c>
      <c r="J4475">
        <v>4</v>
      </c>
    </row>
    <row r="4476" spans="2:10" ht="15" customHeight="1">
      <c r="B4476" s="2">
        <v>1</v>
      </c>
      <c r="C4476" s="3">
        <v>19126</v>
      </c>
      <c r="D4476" s="6">
        <f t="shared" si="70"/>
        <v>48.62465753424657</v>
      </c>
      <c r="I4476">
        <v>4474</v>
      </c>
      <c r="J4476">
        <v>4</v>
      </c>
    </row>
    <row r="4477" spans="2:10" ht="15" customHeight="1">
      <c r="B4477" s="2">
        <v>1</v>
      </c>
      <c r="C4477" s="3">
        <v>18896</v>
      </c>
      <c r="D4477" s="6">
        <f t="shared" si="70"/>
        <v>49.25479452054795</v>
      </c>
      <c r="I4477">
        <v>4475</v>
      </c>
      <c r="J4477">
        <v>4</v>
      </c>
    </row>
    <row r="4478" spans="2:10" ht="15" customHeight="1">
      <c r="B4478" s="2">
        <v>1</v>
      </c>
      <c r="C4478" s="3">
        <v>18726</v>
      </c>
      <c r="D4478" s="6">
        <f t="shared" si="70"/>
        <v>49.72054794520548</v>
      </c>
      <c r="I4478">
        <v>4476</v>
      </c>
      <c r="J4478">
        <v>4</v>
      </c>
    </row>
    <row r="4479" spans="2:10" ht="15" customHeight="1">
      <c r="B4479" s="2">
        <v>1</v>
      </c>
      <c r="C4479" s="3">
        <v>19191</v>
      </c>
      <c r="D4479" s="6">
        <f t="shared" si="70"/>
        <v>48.446575342465756</v>
      </c>
      <c r="I4479">
        <v>4477</v>
      </c>
      <c r="J4479">
        <v>4</v>
      </c>
    </row>
    <row r="4480" spans="2:10" ht="15" customHeight="1">
      <c r="B4480" s="2">
        <v>10</v>
      </c>
      <c r="C4480" s="3">
        <v>24797</v>
      </c>
      <c r="D4480" s="6">
        <f t="shared" si="70"/>
        <v>33.087671232876716</v>
      </c>
      <c r="I4480">
        <v>4478</v>
      </c>
      <c r="J4480">
        <v>4</v>
      </c>
    </row>
    <row r="4481" spans="2:10" ht="15" customHeight="1">
      <c r="B4481" s="2">
        <v>1</v>
      </c>
      <c r="C4481" s="3">
        <v>24065</v>
      </c>
      <c r="D4481" s="6">
        <f t="shared" si="70"/>
        <v>35.09315068493151</v>
      </c>
      <c r="I4481">
        <v>4479</v>
      </c>
      <c r="J4481">
        <v>4</v>
      </c>
    </row>
    <row r="4482" spans="2:10" ht="15" customHeight="1">
      <c r="B4482" s="2">
        <v>1</v>
      </c>
      <c r="C4482" s="3">
        <v>19620</v>
      </c>
      <c r="D4482" s="6">
        <f t="shared" si="70"/>
        <v>47.271232876712325</v>
      </c>
      <c r="I4482">
        <v>4480</v>
      </c>
      <c r="J4482">
        <v>4</v>
      </c>
    </row>
    <row r="4483" spans="2:10" ht="15" customHeight="1">
      <c r="B4483" s="2">
        <v>1</v>
      </c>
      <c r="C4483" s="3">
        <v>22613</v>
      </c>
      <c r="D4483" s="6">
        <f t="shared" si="70"/>
        <v>39.07123287671233</v>
      </c>
      <c r="I4483">
        <v>4481</v>
      </c>
      <c r="J4483">
        <v>4</v>
      </c>
    </row>
    <row r="4484" spans="2:10" ht="15" customHeight="1">
      <c r="B4484" s="2">
        <v>1</v>
      </c>
      <c r="C4484" s="3">
        <v>22153</v>
      </c>
      <c r="D4484" s="6">
        <f aca="true" t="shared" si="71" ref="D4484:D4547">($D$1-C4484)/365</f>
        <v>40.33150684931507</v>
      </c>
      <c r="I4484">
        <v>4482</v>
      </c>
      <c r="J4484">
        <v>4</v>
      </c>
    </row>
    <row r="4485" spans="2:10" ht="15" customHeight="1">
      <c r="B4485" s="2">
        <v>1</v>
      </c>
      <c r="C4485" s="3">
        <v>24892</v>
      </c>
      <c r="D4485" s="6">
        <f t="shared" si="71"/>
        <v>32.827397260273976</v>
      </c>
      <c r="I4485">
        <v>4483</v>
      </c>
      <c r="J4485">
        <v>4</v>
      </c>
    </row>
    <row r="4486" spans="2:10" ht="15" customHeight="1">
      <c r="B4486" s="2">
        <v>1</v>
      </c>
      <c r="C4486" s="3">
        <v>21468</v>
      </c>
      <c r="D4486" s="6">
        <f t="shared" si="71"/>
        <v>42.20821917808219</v>
      </c>
      <c r="I4486">
        <v>4484</v>
      </c>
      <c r="J4486">
        <v>4</v>
      </c>
    </row>
    <row r="4487" spans="2:10" ht="15" customHeight="1">
      <c r="B4487" s="2">
        <v>1</v>
      </c>
      <c r="C4487" s="3">
        <v>22444</v>
      </c>
      <c r="D4487" s="6">
        <f t="shared" si="71"/>
        <v>39.534246575342465</v>
      </c>
      <c r="I4487">
        <v>4485</v>
      </c>
      <c r="J4487">
        <v>4</v>
      </c>
    </row>
    <row r="4488" spans="2:10" ht="15" customHeight="1">
      <c r="B4488" s="2">
        <v>1</v>
      </c>
      <c r="C4488" s="3">
        <v>21076</v>
      </c>
      <c r="D4488" s="6">
        <f t="shared" si="71"/>
        <v>43.28219178082192</v>
      </c>
      <c r="I4488">
        <v>4486</v>
      </c>
      <c r="J4488">
        <v>4</v>
      </c>
    </row>
    <row r="4489" spans="2:10" ht="15" customHeight="1">
      <c r="B4489" s="2">
        <v>1</v>
      </c>
      <c r="C4489" s="3">
        <v>19419</v>
      </c>
      <c r="D4489" s="6">
        <f t="shared" si="71"/>
        <v>47.821917808219176</v>
      </c>
      <c r="I4489">
        <v>4487</v>
      </c>
      <c r="J4489">
        <v>4</v>
      </c>
    </row>
    <row r="4490" spans="2:10" ht="15" customHeight="1">
      <c r="B4490" s="2">
        <v>1</v>
      </c>
      <c r="C4490" s="3">
        <v>18774</v>
      </c>
      <c r="D4490" s="6">
        <f t="shared" si="71"/>
        <v>49.58904109589041</v>
      </c>
      <c r="I4490">
        <v>4488</v>
      </c>
      <c r="J4490">
        <v>4</v>
      </c>
    </row>
    <row r="4491" spans="2:10" ht="15" customHeight="1">
      <c r="B4491" s="2">
        <v>1</v>
      </c>
      <c r="C4491" s="3">
        <v>27283</v>
      </c>
      <c r="D4491" s="6">
        <f t="shared" si="71"/>
        <v>26.276712328767122</v>
      </c>
      <c r="I4491">
        <v>4489</v>
      </c>
      <c r="J4491">
        <v>4</v>
      </c>
    </row>
    <row r="4492" spans="2:10" ht="15" customHeight="1">
      <c r="B4492" s="2">
        <v>1</v>
      </c>
      <c r="C4492" s="3">
        <v>22204</v>
      </c>
      <c r="D4492" s="6">
        <f t="shared" si="71"/>
        <v>40.19178082191781</v>
      </c>
      <c r="I4492">
        <v>4490</v>
      </c>
      <c r="J4492">
        <v>4</v>
      </c>
    </row>
    <row r="4493" spans="2:10" ht="15" customHeight="1">
      <c r="B4493" s="2">
        <v>1</v>
      </c>
      <c r="C4493" s="3">
        <v>25555</v>
      </c>
      <c r="D4493" s="6">
        <f t="shared" si="71"/>
        <v>31.01095890410959</v>
      </c>
      <c r="I4493">
        <v>4491</v>
      </c>
      <c r="J4493">
        <v>4</v>
      </c>
    </row>
    <row r="4494" spans="2:10" ht="15" customHeight="1">
      <c r="B4494" s="2">
        <v>1</v>
      </c>
      <c r="C4494" s="3">
        <v>19444</v>
      </c>
      <c r="D4494" s="6">
        <f t="shared" si="71"/>
        <v>47.75342465753425</v>
      </c>
      <c r="I4494">
        <v>4492</v>
      </c>
      <c r="J4494">
        <v>4</v>
      </c>
    </row>
    <row r="4495" spans="2:10" ht="15" customHeight="1">
      <c r="B4495" s="2">
        <v>1</v>
      </c>
      <c r="C4495" s="3">
        <v>26829</v>
      </c>
      <c r="D4495" s="6">
        <f t="shared" si="71"/>
        <v>27.52054794520548</v>
      </c>
      <c r="I4495">
        <v>4493</v>
      </c>
      <c r="J4495">
        <v>4</v>
      </c>
    </row>
    <row r="4496" spans="2:10" ht="15" customHeight="1">
      <c r="B4496" s="2">
        <v>14</v>
      </c>
      <c r="C4496" s="3">
        <v>24286</v>
      </c>
      <c r="D4496" s="6">
        <f t="shared" si="71"/>
        <v>34.487671232876714</v>
      </c>
      <c r="I4496">
        <v>4494</v>
      </c>
      <c r="J4496">
        <v>4</v>
      </c>
    </row>
    <row r="4497" spans="2:10" ht="15" customHeight="1">
      <c r="B4497" s="2">
        <v>1</v>
      </c>
      <c r="C4497" s="3">
        <v>19329</v>
      </c>
      <c r="D4497" s="6">
        <f t="shared" si="71"/>
        <v>48.06849315068493</v>
      </c>
      <c r="I4497">
        <v>4495</v>
      </c>
      <c r="J4497">
        <v>4</v>
      </c>
    </row>
    <row r="4498" spans="2:10" ht="15" customHeight="1">
      <c r="B4498" s="2">
        <v>1</v>
      </c>
      <c r="C4498" s="3">
        <v>23108</v>
      </c>
      <c r="D4498" s="6">
        <f t="shared" si="71"/>
        <v>37.71506849315068</v>
      </c>
      <c r="I4498">
        <v>4496</v>
      </c>
      <c r="J4498">
        <v>4</v>
      </c>
    </row>
    <row r="4499" spans="2:10" ht="15" customHeight="1">
      <c r="B4499" s="2">
        <v>1</v>
      </c>
      <c r="C4499" s="3">
        <v>23066</v>
      </c>
      <c r="D4499" s="6">
        <f t="shared" si="71"/>
        <v>37.83013698630137</v>
      </c>
      <c r="I4499">
        <v>4497</v>
      </c>
      <c r="J4499">
        <v>4</v>
      </c>
    </row>
    <row r="4500" spans="2:10" ht="15" customHeight="1">
      <c r="B4500" s="2">
        <v>1</v>
      </c>
      <c r="C4500" s="3">
        <v>25948</v>
      </c>
      <c r="D4500" s="6">
        <f t="shared" si="71"/>
        <v>29.934246575342467</v>
      </c>
      <c r="I4500">
        <v>4498</v>
      </c>
      <c r="J4500">
        <v>4</v>
      </c>
    </row>
    <row r="4501" spans="2:10" ht="15" customHeight="1">
      <c r="B4501" s="2">
        <v>1</v>
      </c>
      <c r="C4501" s="3">
        <v>20245</v>
      </c>
      <c r="D4501" s="6">
        <f t="shared" si="71"/>
        <v>45.558904109589044</v>
      </c>
      <c r="I4501">
        <v>4499</v>
      </c>
      <c r="J4501">
        <v>4</v>
      </c>
    </row>
    <row r="4502" spans="2:10" ht="15" customHeight="1">
      <c r="B4502" s="2">
        <v>1</v>
      </c>
      <c r="C4502" s="3">
        <v>25384</v>
      </c>
      <c r="D4502" s="6">
        <f t="shared" si="71"/>
        <v>31.47945205479452</v>
      </c>
      <c r="I4502">
        <v>4500</v>
      </c>
      <c r="J4502">
        <v>4</v>
      </c>
    </row>
    <row r="4503" spans="2:10" ht="15" customHeight="1">
      <c r="B4503" s="2">
        <v>1</v>
      </c>
      <c r="C4503" s="3">
        <v>26230</v>
      </c>
      <c r="D4503" s="6">
        <f t="shared" si="71"/>
        <v>29.161643835616438</v>
      </c>
      <c r="I4503">
        <v>4501</v>
      </c>
      <c r="J4503">
        <v>4</v>
      </c>
    </row>
    <row r="4504" spans="2:10" ht="15" customHeight="1">
      <c r="B4504" s="2">
        <v>1</v>
      </c>
      <c r="C4504" s="3">
        <v>25204</v>
      </c>
      <c r="D4504" s="6">
        <f t="shared" si="71"/>
        <v>31.972602739726028</v>
      </c>
      <c r="I4504">
        <v>4502</v>
      </c>
      <c r="J4504">
        <v>4</v>
      </c>
    </row>
    <row r="4505" spans="2:10" ht="15" customHeight="1">
      <c r="B4505" s="2">
        <v>1</v>
      </c>
      <c r="C4505" s="3">
        <v>22905</v>
      </c>
      <c r="D4505" s="6">
        <f t="shared" si="71"/>
        <v>38.271232876712325</v>
      </c>
      <c r="I4505">
        <v>4503</v>
      </c>
      <c r="J4505">
        <v>4</v>
      </c>
    </row>
    <row r="4506" spans="2:10" ht="15" customHeight="1">
      <c r="B4506" s="2">
        <v>3</v>
      </c>
      <c r="C4506" s="3">
        <v>25173</v>
      </c>
      <c r="D4506" s="6">
        <f t="shared" si="71"/>
        <v>32.057534246575344</v>
      </c>
      <c r="I4506">
        <v>4504</v>
      </c>
      <c r="J4506">
        <v>4</v>
      </c>
    </row>
    <row r="4507" spans="2:10" ht="15" customHeight="1">
      <c r="B4507" s="2">
        <v>1</v>
      </c>
      <c r="C4507" s="3">
        <v>17381</v>
      </c>
      <c r="D4507" s="6">
        <f t="shared" si="71"/>
        <v>53.40547945205479</v>
      </c>
      <c r="I4507">
        <v>4505</v>
      </c>
      <c r="J4507">
        <v>4</v>
      </c>
    </row>
    <row r="4508" spans="2:10" ht="15" customHeight="1">
      <c r="B4508" s="2">
        <v>1</v>
      </c>
      <c r="C4508" s="3">
        <v>18754</v>
      </c>
      <c r="D4508" s="6">
        <f t="shared" si="71"/>
        <v>49.64383561643836</v>
      </c>
      <c r="I4508">
        <v>4506</v>
      </c>
      <c r="J4508">
        <v>4</v>
      </c>
    </row>
    <row r="4509" spans="2:10" ht="15" customHeight="1">
      <c r="B4509" s="2">
        <v>1</v>
      </c>
      <c r="C4509" s="3">
        <v>22188</v>
      </c>
      <c r="D4509" s="6">
        <f t="shared" si="71"/>
        <v>40.23561643835617</v>
      </c>
      <c r="I4509">
        <v>4507</v>
      </c>
      <c r="J4509">
        <v>4</v>
      </c>
    </row>
    <row r="4510" spans="2:10" ht="15" customHeight="1">
      <c r="B4510" s="2">
        <v>1</v>
      </c>
      <c r="C4510" s="3">
        <v>20963</v>
      </c>
      <c r="D4510" s="6">
        <f t="shared" si="71"/>
        <v>43.59178082191781</v>
      </c>
      <c r="I4510">
        <v>4508</v>
      </c>
      <c r="J4510">
        <v>4</v>
      </c>
    </row>
    <row r="4511" spans="2:10" ht="15" customHeight="1">
      <c r="B4511" s="2">
        <v>3</v>
      </c>
      <c r="C4511" s="3">
        <v>25914</v>
      </c>
      <c r="D4511" s="6">
        <f t="shared" si="71"/>
        <v>30.027397260273972</v>
      </c>
      <c r="I4511">
        <v>4509</v>
      </c>
      <c r="J4511">
        <v>4</v>
      </c>
    </row>
    <row r="4512" spans="2:10" ht="15" customHeight="1">
      <c r="B4512" s="2">
        <v>1</v>
      </c>
      <c r="C4512" s="3">
        <v>26232</v>
      </c>
      <c r="D4512" s="6">
        <f t="shared" si="71"/>
        <v>29.156164383561645</v>
      </c>
      <c r="I4512">
        <v>4510</v>
      </c>
      <c r="J4512">
        <v>4</v>
      </c>
    </row>
    <row r="4513" spans="2:10" ht="15" customHeight="1">
      <c r="B4513" s="2">
        <v>14</v>
      </c>
      <c r="C4513" s="3">
        <v>20750</v>
      </c>
      <c r="D4513" s="6">
        <f t="shared" si="71"/>
        <v>44.175342465753424</v>
      </c>
      <c r="I4513">
        <v>4511</v>
      </c>
      <c r="J4513">
        <v>4</v>
      </c>
    </row>
    <row r="4514" spans="2:10" ht="15" customHeight="1">
      <c r="B4514" s="2">
        <v>1</v>
      </c>
      <c r="C4514" s="3">
        <v>18819</v>
      </c>
      <c r="D4514" s="6">
        <f t="shared" si="71"/>
        <v>49.465753424657535</v>
      </c>
      <c r="I4514">
        <v>4512</v>
      </c>
      <c r="J4514">
        <v>4</v>
      </c>
    </row>
    <row r="4515" spans="2:10" ht="15" customHeight="1">
      <c r="B4515" s="2">
        <v>1</v>
      </c>
      <c r="C4515" s="3">
        <v>24615</v>
      </c>
      <c r="D4515" s="6">
        <f t="shared" si="71"/>
        <v>33.586301369863016</v>
      </c>
      <c r="I4515">
        <v>4513</v>
      </c>
      <c r="J4515">
        <v>4</v>
      </c>
    </row>
    <row r="4516" spans="2:10" ht="15" customHeight="1">
      <c r="B4516" s="2">
        <v>14</v>
      </c>
      <c r="C4516" s="3">
        <v>20755</v>
      </c>
      <c r="D4516" s="6">
        <f t="shared" si="71"/>
        <v>44.16164383561644</v>
      </c>
      <c r="I4516">
        <v>4514</v>
      </c>
      <c r="J4516">
        <v>4</v>
      </c>
    </row>
    <row r="4517" spans="2:10" ht="15" customHeight="1">
      <c r="B4517" s="2">
        <v>1</v>
      </c>
      <c r="C4517" s="3">
        <v>27276</v>
      </c>
      <c r="D4517" s="6">
        <f t="shared" si="71"/>
        <v>26.295890410958904</v>
      </c>
      <c r="I4517">
        <v>4515</v>
      </c>
      <c r="J4517">
        <v>4</v>
      </c>
    </row>
    <row r="4518" spans="2:10" ht="15" customHeight="1">
      <c r="B4518" s="2">
        <v>1</v>
      </c>
      <c r="C4518" s="3">
        <v>26897</v>
      </c>
      <c r="D4518" s="6">
        <f t="shared" si="71"/>
        <v>27.334246575342465</v>
      </c>
      <c r="I4518">
        <v>4516</v>
      </c>
      <c r="J4518">
        <v>4</v>
      </c>
    </row>
    <row r="4519" spans="2:10" ht="15" customHeight="1">
      <c r="B4519" s="2">
        <v>1</v>
      </c>
      <c r="C4519" s="3">
        <v>19524</v>
      </c>
      <c r="D4519" s="6">
        <f t="shared" si="71"/>
        <v>47.534246575342465</v>
      </c>
      <c r="I4519">
        <v>4517</v>
      </c>
      <c r="J4519">
        <v>4</v>
      </c>
    </row>
    <row r="4520" spans="2:10" ht="15" customHeight="1">
      <c r="B4520" s="2">
        <v>1</v>
      </c>
      <c r="C4520" s="3">
        <v>24687</v>
      </c>
      <c r="D4520" s="6">
        <f t="shared" si="71"/>
        <v>33.38904109589041</v>
      </c>
      <c r="I4520">
        <v>4518</v>
      </c>
      <c r="J4520">
        <v>4</v>
      </c>
    </row>
    <row r="4521" spans="2:10" ht="15" customHeight="1">
      <c r="B4521" s="2">
        <v>1</v>
      </c>
      <c r="C4521" s="3">
        <v>20384</v>
      </c>
      <c r="D4521" s="6">
        <f t="shared" si="71"/>
        <v>45.178082191780824</v>
      </c>
      <c r="I4521">
        <v>4519</v>
      </c>
      <c r="J4521">
        <v>4</v>
      </c>
    </row>
    <row r="4522" spans="2:10" ht="15" customHeight="1">
      <c r="B4522" s="2">
        <v>11</v>
      </c>
      <c r="C4522" s="3">
        <v>20038</v>
      </c>
      <c r="D4522" s="6">
        <f t="shared" si="71"/>
        <v>46.12602739726027</v>
      </c>
      <c r="I4522">
        <v>4520</v>
      </c>
      <c r="J4522">
        <v>4</v>
      </c>
    </row>
    <row r="4523" spans="2:10" ht="15" customHeight="1">
      <c r="B4523" s="2">
        <v>1</v>
      </c>
      <c r="C4523" s="3">
        <v>18074</v>
      </c>
      <c r="D4523" s="6">
        <f t="shared" si="71"/>
        <v>51.50684931506849</v>
      </c>
      <c r="I4523">
        <v>4521</v>
      </c>
      <c r="J4523">
        <v>4</v>
      </c>
    </row>
    <row r="4524" spans="2:10" ht="15" customHeight="1">
      <c r="B4524" s="2">
        <v>1</v>
      </c>
      <c r="C4524" s="3">
        <v>26385</v>
      </c>
      <c r="D4524" s="6">
        <f t="shared" si="71"/>
        <v>28.736986301369864</v>
      </c>
      <c r="I4524">
        <v>4522</v>
      </c>
      <c r="J4524">
        <v>4</v>
      </c>
    </row>
    <row r="4525" spans="2:10" ht="15" customHeight="1">
      <c r="B4525" s="2">
        <v>1</v>
      </c>
      <c r="C4525" s="3">
        <v>23451</v>
      </c>
      <c r="D4525" s="6">
        <f t="shared" si="71"/>
        <v>36.775342465753425</v>
      </c>
      <c r="I4525">
        <v>4523</v>
      </c>
      <c r="J4525">
        <v>4</v>
      </c>
    </row>
    <row r="4526" spans="2:10" ht="15" customHeight="1">
      <c r="B4526" s="2">
        <v>1</v>
      </c>
      <c r="C4526" s="3">
        <v>22857</v>
      </c>
      <c r="D4526" s="6">
        <f t="shared" si="71"/>
        <v>38.4027397260274</v>
      </c>
      <c r="I4526">
        <v>4524</v>
      </c>
      <c r="J4526">
        <v>4</v>
      </c>
    </row>
    <row r="4527" spans="2:10" ht="15" customHeight="1">
      <c r="B4527" s="2">
        <v>1</v>
      </c>
      <c r="C4527" s="3">
        <v>20386</v>
      </c>
      <c r="D4527" s="6">
        <f t="shared" si="71"/>
        <v>45.172602739726024</v>
      </c>
      <c r="I4527">
        <v>4525</v>
      </c>
      <c r="J4527">
        <v>4</v>
      </c>
    </row>
    <row r="4528" spans="2:10" ht="15" customHeight="1">
      <c r="B4528" s="2">
        <v>3</v>
      </c>
      <c r="C4528" s="3">
        <v>28515</v>
      </c>
      <c r="D4528" s="6">
        <f t="shared" si="71"/>
        <v>22.9013698630137</v>
      </c>
      <c r="I4528">
        <v>4526</v>
      </c>
      <c r="J4528">
        <v>4</v>
      </c>
    </row>
    <row r="4529" spans="2:10" ht="15" customHeight="1">
      <c r="B4529" s="2">
        <v>1</v>
      </c>
      <c r="C4529" s="3">
        <v>26465</v>
      </c>
      <c r="D4529" s="6">
        <f t="shared" si="71"/>
        <v>28.517808219178082</v>
      </c>
      <c r="I4529">
        <v>4527</v>
      </c>
      <c r="J4529">
        <v>4</v>
      </c>
    </row>
    <row r="4530" spans="2:10" ht="15" customHeight="1">
      <c r="B4530" s="2">
        <v>1</v>
      </c>
      <c r="C4530" s="3">
        <v>24769</v>
      </c>
      <c r="D4530" s="6">
        <f t="shared" si="71"/>
        <v>33.16438356164384</v>
      </c>
      <c r="I4530">
        <v>4528</v>
      </c>
      <c r="J4530">
        <v>4</v>
      </c>
    </row>
    <row r="4531" spans="2:10" ht="15" customHeight="1">
      <c r="B4531" s="2">
        <v>11</v>
      </c>
      <c r="C4531" s="3">
        <v>22399</v>
      </c>
      <c r="D4531" s="6">
        <f t="shared" si="71"/>
        <v>39.657534246575345</v>
      </c>
      <c r="I4531">
        <v>4529</v>
      </c>
      <c r="J4531">
        <v>4</v>
      </c>
    </row>
    <row r="4532" spans="2:10" ht="15" customHeight="1">
      <c r="B4532" s="2">
        <v>1</v>
      </c>
      <c r="C4532" s="3">
        <v>22474</v>
      </c>
      <c r="D4532" s="6">
        <f t="shared" si="71"/>
        <v>39.45205479452055</v>
      </c>
      <c r="I4532">
        <v>4530</v>
      </c>
      <c r="J4532">
        <v>4</v>
      </c>
    </row>
    <row r="4533" spans="2:10" ht="15" customHeight="1">
      <c r="B4533" s="2">
        <v>1</v>
      </c>
      <c r="C4533" s="3">
        <v>25617</v>
      </c>
      <c r="D4533" s="6">
        <f t="shared" si="71"/>
        <v>30.84109589041096</v>
      </c>
      <c r="I4533">
        <v>4531</v>
      </c>
      <c r="J4533">
        <v>4</v>
      </c>
    </row>
    <row r="4534" spans="2:10" ht="15" customHeight="1">
      <c r="B4534" s="2">
        <v>1</v>
      </c>
      <c r="C4534" s="3">
        <v>21817</v>
      </c>
      <c r="D4534" s="6">
        <f t="shared" si="71"/>
        <v>41.25205479452055</v>
      </c>
      <c r="I4534">
        <v>4532</v>
      </c>
      <c r="J4534">
        <v>4</v>
      </c>
    </row>
    <row r="4535" spans="2:10" ht="15" customHeight="1">
      <c r="B4535" s="2">
        <v>1</v>
      </c>
      <c r="C4535" s="3">
        <v>23270</v>
      </c>
      <c r="D4535" s="6">
        <f t="shared" si="71"/>
        <v>37.271232876712325</v>
      </c>
      <c r="I4535">
        <v>4533</v>
      </c>
      <c r="J4535">
        <v>4</v>
      </c>
    </row>
    <row r="4536" spans="2:10" ht="15" customHeight="1">
      <c r="B4536" s="2">
        <v>1</v>
      </c>
      <c r="C4536" s="3">
        <v>27285</v>
      </c>
      <c r="D4536" s="6">
        <f t="shared" si="71"/>
        <v>26.27123287671233</v>
      </c>
      <c r="I4536">
        <v>4534</v>
      </c>
      <c r="J4536">
        <v>4</v>
      </c>
    </row>
    <row r="4537" spans="2:10" ht="15" customHeight="1">
      <c r="B4537" s="2">
        <v>1</v>
      </c>
      <c r="C4537" s="3">
        <v>22867</v>
      </c>
      <c r="D4537" s="6">
        <f t="shared" si="71"/>
        <v>38.37534246575343</v>
      </c>
      <c r="I4537">
        <v>4535</v>
      </c>
      <c r="J4537">
        <v>4</v>
      </c>
    </row>
    <row r="4538" spans="2:10" ht="15" customHeight="1">
      <c r="B4538" s="2">
        <v>1</v>
      </c>
      <c r="C4538" s="3">
        <v>21967</v>
      </c>
      <c r="D4538" s="6">
        <f t="shared" si="71"/>
        <v>40.84109589041096</v>
      </c>
      <c r="I4538">
        <v>4536</v>
      </c>
      <c r="J4538">
        <v>4</v>
      </c>
    </row>
    <row r="4539" spans="2:10" ht="15" customHeight="1">
      <c r="B4539" s="2">
        <v>1</v>
      </c>
      <c r="C4539" s="3">
        <v>18440</v>
      </c>
      <c r="D4539" s="6">
        <f t="shared" si="71"/>
        <v>50.50410958904109</v>
      </c>
      <c r="I4539">
        <v>4537</v>
      </c>
      <c r="J4539">
        <v>4</v>
      </c>
    </row>
    <row r="4540" spans="2:10" ht="15" customHeight="1">
      <c r="B4540" s="2">
        <v>12</v>
      </c>
      <c r="C4540" s="3">
        <v>20957</v>
      </c>
      <c r="D4540" s="6">
        <f t="shared" si="71"/>
        <v>43.608219178082194</v>
      </c>
      <c r="I4540">
        <v>4538</v>
      </c>
      <c r="J4540">
        <v>4</v>
      </c>
    </row>
    <row r="4541" spans="2:10" ht="15" customHeight="1">
      <c r="B4541" s="2">
        <v>1</v>
      </c>
      <c r="C4541" s="3">
        <v>21034</v>
      </c>
      <c r="D4541" s="6">
        <f t="shared" si="71"/>
        <v>43.397260273972606</v>
      </c>
      <c r="I4541">
        <v>4539</v>
      </c>
      <c r="J4541">
        <v>4</v>
      </c>
    </row>
    <row r="4542" spans="2:10" ht="15" customHeight="1">
      <c r="B4542" s="2">
        <v>1</v>
      </c>
      <c r="C4542" s="3">
        <v>16017</v>
      </c>
      <c r="D4542" s="6">
        <f t="shared" si="71"/>
        <v>57.14246575342466</v>
      </c>
      <c r="I4542">
        <v>4540</v>
      </c>
      <c r="J4542">
        <v>4</v>
      </c>
    </row>
    <row r="4543" spans="2:10" ht="15" customHeight="1">
      <c r="B4543" s="2">
        <v>1</v>
      </c>
      <c r="C4543" s="3">
        <v>20597</v>
      </c>
      <c r="D4543" s="6">
        <f t="shared" si="71"/>
        <v>44.59452054794521</v>
      </c>
      <c r="I4543">
        <v>4541</v>
      </c>
      <c r="J4543">
        <v>4</v>
      </c>
    </row>
    <row r="4544" spans="2:10" ht="15" customHeight="1">
      <c r="B4544" s="2">
        <v>7</v>
      </c>
      <c r="C4544" s="3">
        <v>21115</v>
      </c>
      <c r="D4544" s="6">
        <f t="shared" si="71"/>
        <v>43.175342465753424</v>
      </c>
      <c r="I4544">
        <v>4542</v>
      </c>
      <c r="J4544">
        <v>4</v>
      </c>
    </row>
    <row r="4545" spans="2:10" ht="15" customHeight="1">
      <c r="B4545" s="2">
        <v>1</v>
      </c>
      <c r="C4545" s="3">
        <v>26665</v>
      </c>
      <c r="D4545" s="6">
        <f t="shared" si="71"/>
        <v>27.96986301369863</v>
      </c>
      <c r="I4545">
        <v>4543</v>
      </c>
      <c r="J4545">
        <v>4</v>
      </c>
    </row>
    <row r="4546" spans="2:10" ht="15" customHeight="1">
      <c r="B4546" s="2">
        <v>1</v>
      </c>
      <c r="C4546" s="3">
        <v>17540</v>
      </c>
      <c r="D4546" s="6">
        <f t="shared" si="71"/>
        <v>52.96986301369863</v>
      </c>
      <c r="I4546">
        <v>4544</v>
      </c>
      <c r="J4546">
        <v>4</v>
      </c>
    </row>
    <row r="4547" spans="2:10" ht="15" customHeight="1">
      <c r="B4547" s="2">
        <v>6</v>
      </c>
      <c r="C4547" s="3">
        <v>28749</v>
      </c>
      <c r="D4547" s="6">
        <f t="shared" si="71"/>
        <v>22.26027397260274</v>
      </c>
      <c r="I4547">
        <v>4545</v>
      </c>
      <c r="J4547">
        <v>4</v>
      </c>
    </row>
    <row r="4548" spans="2:10" ht="15" customHeight="1">
      <c r="B4548" s="2">
        <v>3</v>
      </c>
      <c r="C4548" s="3">
        <v>25979</v>
      </c>
      <c r="D4548" s="6">
        <f aca="true" t="shared" si="72" ref="D4548:D4611">($D$1-C4548)/365</f>
        <v>29.84931506849315</v>
      </c>
      <c r="I4548">
        <v>4546</v>
      </c>
      <c r="J4548">
        <v>4</v>
      </c>
    </row>
    <row r="4549" spans="2:10" ht="15" customHeight="1">
      <c r="B4549" s="2">
        <v>1</v>
      </c>
      <c r="C4549" s="3">
        <v>25598</v>
      </c>
      <c r="D4549" s="6">
        <f t="shared" si="72"/>
        <v>30.893150684931506</v>
      </c>
      <c r="I4549">
        <v>4547</v>
      </c>
      <c r="J4549">
        <v>4</v>
      </c>
    </row>
    <row r="4550" spans="2:10" ht="15" customHeight="1">
      <c r="B4550" s="2">
        <v>1</v>
      </c>
      <c r="C4550" s="3">
        <v>27585</v>
      </c>
      <c r="D4550" s="6">
        <f t="shared" si="72"/>
        <v>25.44931506849315</v>
      </c>
      <c r="I4550">
        <v>4548</v>
      </c>
      <c r="J4550">
        <v>4</v>
      </c>
    </row>
    <row r="4551" spans="2:10" ht="15" customHeight="1">
      <c r="B4551" s="2">
        <v>1</v>
      </c>
      <c r="C4551" s="3">
        <v>22103</v>
      </c>
      <c r="D4551" s="6">
        <f t="shared" si="72"/>
        <v>40.46849315068493</v>
      </c>
      <c r="I4551">
        <v>4549</v>
      </c>
      <c r="J4551">
        <v>4</v>
      </c>
    </row>
    <row r="4552" spans="2:10" ht="15" customHeight="1">
      <c r="B4552" s="2">
        <v>1</v>
      </c>
      <c r="C4552" s="3">
        <v>27072</v>
      </c>
      <c r="D4552" s="6">
        <f t="shared" si="72"/>
        <v>26.854794520547944</v>
      </c>
      <c r="I4552">
        <v>4550</v>
      </c>
      <c r="J4552">
        <v>4</v>
      </c>
    </row>
    <row r="4553" spans="2:10" ht="15" customHeight="1">
      <c r="B4553" s="2">
        <v>1</v>
      </c>
      <c r="C4553" s="3">
        <v>28589</v>
      </c>
      <c r="D4553" s="6">
        <f t="shared" si="72"/>
        <v>22.698630136986303</v>
      </c>
      <c r="I4553">
        <v>4551</v>
      </c>
      <c r="J4553">
        <v>4</v>
      </c>
    </row>
    <row r="4554" spans="2:10" ht="15" customHeight="1">
      <c r="B4554" s="2">
        <v>1</v>
      </c>
      <c r="C4554" s="3">
        <v>24319</v>
      </c>
      <c r="D4554" s="6">
        <f t="shared" si="72"/>
        <v>34.397260273972606</v>
      </c>
      <c r="I4554">
        <v>4552</v>
      </c>
      <c r="J4554">
        <v>4</v>
      </c>
    </row>
    <row r="4555" spans="2:10" ht="15" customHeight="1">
      <c r="B4555" s="2">
        <v>3</v>
      </c>
      <c r="C4555" s="3">
        <v>25844</v>
      </c>
      <c r="D4555" s="6">
        <f t="shared" si="72"/>
        <v>30.21917808219178</v>
      </c>
      <c r="I4555">
        <v>4553</v>
      </c>
      <c r="J4555">
        <v>4</v>
      </c>
    </row>
    <row r="4556" spans="2:10" ht="15" customHeight="1">
      <c r="B4556" s="2">
        <v>1</v>
      </c>
      <c r="C4556" s="3">
        <v>26980</v>
      </c>
      <c r="D4556" s="6">
        <f t="shared" si="72"/>
        <v>27.106849315068494</v>
      </c>
      <c r="I4556">
        <v>4554</v>
      </c>
      <c r="J4556">
        <v>4</v>
      </c>
    </row>
    <row r="4557" spans="2:10" ht="15" customHeight="1">
      <c r="B4557" s="2">
        <v>1</v>
      </c>
      <c r="C4557" s="3">
        <v>27150</v>
      </c>
      <c r="D4557" s="6">
        <f t="shared" si="72"/>
        <v>26.64109589041096</v>
      </c>
      <c r="I4557">
        <v>4555</v>
      </c>
      <c r="J4557">
        <v>4</v>
      </c>
    </row>
    <row r="4558" spans="2:10" ht="15" customHeight="1">
      <c r="B4558" s="2">
        <v>1</v>
      </c>
      <c r="C4558" s="3">
        <v>27606</v>
      </c>
      <c r="D4558" s="6">
        <f t="shared" si="72"/>
        <v>25.39178082191781</v>
      </c>
      <c r="I4558">
        <v>4556</v>
      </c>
      <c r="J4558">
        <v>4</v>
      </c>
    </row>
    <row r="4559" spans="2:10" ht="15" customHeight="1">
      <c r="B4559" s="2">
        <v>1</v>
      </c>
      <c r="C4559" s="3">
        <v>24507</v>
      </c>
      <c r="D4559" s="6">
        <f t="shared" si="72"/>
        <v>33.88219178082192</v>
      </c>
      <c r="I4559">
        <v>4557</v>
      </c>
      <c r="J4559">
        <v>4</v>
      </c>
    </row>
    <row r="4560" spans="2:10" ht="15" customHeight="1">
      <c r="B4560" s="2">
        <v>3</v>
      </c>
      <c r="C4560" s="3">
        <v>26180</v>
      </c>
      <c r="D4560" s="6">
        <f t="shared" si="72"/>
        <v>29.2986301369863</v>
      </c>
      <c r="I4560">
        <v>4558</v>
      </c>
      <c r="J4560">
        <v>4</v>
      </c>
    </row>
    <row r="4561" spans="2:10" ht="15" customHeight="1">
      <c r="B4561" s="2">
        <v>1</v>
      </c>
      <c r="C4561" s="3">
        <v>27691</v>
      </c>
      <c r="D4561" s="6">
        <f t="shared" si="72"/>
        <v>25.15890410958904</v>
      </c>
      <c r="I4561">
        <v>4559</v>
      </c>
      <c r="J4561">
        <v>4</v>
      </c>
    </row>
    <row r="4562" spans="2:10" ht="15" customHeight="1">
      <c r="B4562" s="2">
        <v>11</v>
      </c>
      <c r="C4562" s="3">
        <v>26921</v>
      </c>
      <c r="D4562" s="6">
        <f t="shared" si="72"/>
        <v>27.268493150684932</v>
      </c>
      <c r="I4562">
        <v>4560</v>
      </c>
      <c r="J4562">
        <v>4</v>
      </c>
    </row>
    <row r="4563" spans="2:10" ht="15" customHeight="1">
      <c r="B4563" s="2">
        <v>11</v>
      </c>
      <c r="C4563" s="3">
        <v>26020</v>
      </c>
      <c r="D4563" s="6">
        <f t="shared" si="72"/>
        <v>29.736986301369864</v>
      </c>
      <c r="I4563">
        <v>4561</v>
      </c>
      <c r="J4563">
        <v>4</v>
      </c>
    </row>
    <row r="4564" spans="2:10" ht="15" customHeight="1">
      <c r="B4564" s="2">
        <v>3</v>
      </c>
      <c r="C4564" s="3">
        <v>25038</v>
      </c>
      <c r="D4564" s="6">
        <f t="shared" si="72"/>
        <v>32.42739726027397</v>
      </c>
      <c r="I4564">
        <v>4562</v>
      </c>
      <c r="J4564">
        <v>4</v>
      </c>
    </row>
    <row r="4565" spans="2:10" ht="15" customHeight="1">
      <c r="B4565" s="2">
        <v>1</v>
      </c>
      <c r="C4565" s="3">
        <v>25730</v>
      </c>
      <c r="D4565" s="6">
        <f t="shared" si="72"/>
        <v>30.53150684931507</v>
      </c>
      <c r="I4565">
        <v>4563</v>
      </c>
      <c r="J4565">
        <v>4</v>
      </c>
    </row>
    <row r="4566" spans="2:10" ht="15" customHeight="1">
      <c r="B4566" s="2">
        <v>1</v>
      </c>
      <c r="C4566" s="3">
        <v>22072</v>
      </c>
      <c r="D4566" s="6">
        <f t="shared" si="72"/>
        <v>40.553424657534244</v>
      </c>
      <c r="I4566">
        <v>4564</v>
      </c>
      <c r="J4566">
        <v>4</v>
      </c>
    </row>
    <row r="4567" spans="2:10" ht="15" customHeight="1">
      <c r="B4567" s="2">
        <v>1</v>
      </c>
      <c r="C4567" s="3">
        <v>25352</v>
      </c>
      <c r="D4567" s="6">
        <f t="shared" si="72"/>
        <v>31.567123287671233</v>
      </c>
      <c r="I4567">
        <v>4565</v>
      </c>
      <c r="J4567">
        <v>4</v>
      </c>
    </row>
    <row r="4568" spans="2:10" ht="15" customHeight="1">
      <c r="B4568" s="2">
        <v>1</v>
      </c>
      <c r="C4568" s="3">
        <v>27449</v>
      </c>
      <c r="D4568" s="6">
        <f t="shared" si="72"/>
        <v>25.82191780821918</v>
      </c>
      <c r="I4568">
        <v>4566</v>
      </c>
      <c r="J4568">
        <v>4</v>
      </c>
    </row>
    <row r="4569" spans="2:10" ht="15" customHeight="1">
      <c r="B4569" s="2">
        <v>1</v>
      </c>
      <c r="C4569" s="3">
        <v>28277</v>
      </c>
      <c r="D4569" s="6">
        <f t="shared" si="72"/>
        <v>23.553424657534247</v>
      </c>
      <c r="I4569">
        <v>4567</v>
      </c>
      <c r="J4569">
        <v>4</v>
      </c>
    </row>
    <row r="4570" spans="2:10" ht="15" customHeight="1">
      <c r="B4570" s="2">
        <v>1</v>
      </c>
      <c r="C4570" s="3">
        <v>24487</v>
      </c>
      <c r="D4570" s="6">
        <f t="shared" si="72"/>
        <v>33.93698630136986</v>
      </c>
      <c r="I4570">
        <v>4568</v>
      </c>
      <c r="J4570">
        <v>4</v>
      </c>
    </row>
    <row r="4571" spans="2:10" ht="15" customHeight="1">
      <c r="B4571" s="2">
        <v>1</v>
      </c>
      <c r="C4571" s="3">
        <v>25902</v>
      </c>
      <c r="D4571" s="6">
        <f t="shared" si="72"/>
        <v>30.06027397260274</v>
      </c>
      <c r="I4571">
        <v>4569</v>
      </c>
      <c r="J4571">
        <v>4</v>
      </c>
    </row>
    <row r="4572" spans="2:10" ht="15" customHeight="1">
      <c r="B4572" s="2">
        <v>1</v>
      </c>
      <c r="C4572" s="3">
        <v>26308</v>
      </c>
      <c r="D4572" s="6">
        <f t="shared" si="72"/>
        <v>28.947945205479453</v>
      </c>
      <c r="I4572">
        <v>4570</v>
      </c>
      <c r="J4572">
        <v>4</v>
      </c>
    </row>
    <row r="4573" spans="2:10" ht="15" customHeight="1">
      <c r="B4573" s="2">
        <v>1</v>
      </c>
      <c r="C4573" s="3">
        <v>22510</v>
      </c>
      <c r="D4573" s="6">
        <f t="shared" si="72"/>
        <v>39.35342465753425</v>
      </c>
      <c r="I4573">
        <v>4571</v>
      </c>
      <c r="J4573">
        <v>4</v>
      </c>
    </row>
    <row r="4574" spans="2:10" ht="15" customHeight="1">
      <c r="B4574" s="2">
        <v>1</v>
      </c>
      <c r="C4574" s="3">
        <v>27726</v>
      </c>
      <c r="D4574" s="6">
        <f t="shared" si="72"/>
        <v>25.063013698630137</v>
      </c>
      <c r="I4574">
        <v>4572</v>
      </c>
      <c r="J4574">
        <v>4</v>
      </c>
    </row>
    <row r="4575" spans="2:10" ht="15" customHeight="1">
      <c r="B4575" s="2">
        <v>3</v>
      </c>
      <c r="C4575" s="3">
        <v>20700</v>
      </c>
      <c r="D4575" s="6">
        <f t="shared" si="72"/>
        <v>44.31232876712329</v>
      </c>
      <c r="I4575">
        <v>4573</v>
      </c>
      <c r="J4575">
        <v>4</v>
      </c>
    </row>
    <row r="4576" spans="2:10" ht="15" customHeight="1">
      <c r="B4576" s="2">
        <v>11</v>
      </c>
      <c r="C4576" s="3">
        <v>26265</v>
      </c>
      <c r="D4576" s="6">
        <f t="shared" si="72"/>
        <v>29.065753424657533</v>
      </c>
      <c r="I4576">
        <v>4574</v>
      </c>
      <c r="J4576">
        <v>4</v>
      </c>
    </row>
    <row r="4577" spans="2:10" ht="15" customHeight="1">
      <c r="B4577" s="2">
        <v>1</v>
      </c>
      <c r="C4577" s="3">
        <v>26054</v>
      </c>
      <c r="D4577" s="6">
        <f t="shared" si="72"/>
        <v>29.643835616438356</v>
      </c>
      <c r="I4577">
        <v>4575</v>
      </c>
      <c r="J4577">
        <v>4</v>
      </c>
    </row>
    <row r="4578" spans="2:10" ht="15" customHeight="1">
      <c r="B4578" s="2">
        <v>1</v>
      </c>
      <c r="C4578" s="3">
        <v>26619</v>
      </c>
      <c r="D4578" s="6">
        <f t="shared" si="72"/>
        <v>28.095890410958905</v>
      </c>
      <c r="I4578">
        <v>4576</v>
      </c>
      <c r="J4578">
        <v>4</v>
      </c>
    </row>
    <row r="4579" spans="2:10" ht="15" customHeight="1">
      <c r="B4579" s="2">
        <v>1</v>
      </c>
      <c r="C4579" s="3">
        <v>27714</v>
      </c>
      <c r="D4579" s="6">
        <f t="shared" si="72"/>
        <v>25.095890410958905</v>
      </c>
      <c r="I4579">
        <v>4577</v>
      </c>
      <c r="J4579">
        <v>4</v>
      </c>
    </row>
    <row r="4580" spans="2:10" ht="15" customHeight="1">
      <c r="B4580" s="2">
        <v>1</v>
      </c>
      <c r="C4580" s="3">
        <v>24182</v>
      </c>
      <c r="D4580" s="6">
        <f t="shared" si="72"/>
        <v>34.772602739726025</v>
      </c>
      <c r="I4580">
        <v>4578</v>
      </c>
      <c r="J4580">
        <v>4</v>
      </c>
    </row>
    <row r="4581" spans="2:10" ht="15" customHeight="1">
      <c r="B4581" s="2">
        <v>1</v>
      </c>
      <c r="C4581" s="3">
        <v>24064</v>
      </c>
      <c r="D4581" s="6">
        <f t="shared" si="72"/>
        <v>35.0958904109589</v>
      </c>
      <c r="I4581">
        <v>4579</v>
      </c>
      <c r="J4581">
        <v>4</v>
      </c>
    </row>
    <row r="4582" spans="2:10" ht="15" customHeight="1">
      <c r="B4582" s="2">
        <v>1</v>
      </c>
      <c r="C4582" s="3">
        <v>22673</v>
      </c>
      <c r="D4582" s="6">
        <f t="shared" si="72"/>
        <v>38.90684931506849</v>
      </c>
      <c r="I4582">
        <v>4580</v>
      </c>
      <c r="J4582">
        <v>4</v>
      </c>
    </row>
    <row r="4583" spans="2:10" ht="15" customHeight="1">
      <c r="B4583" s="2">
        <v>1</v>
      </c>
      <c r="C4583" s="3">
        <v>25988</v>
      </c>
      <c r="D4583" s="6">
        <f t="shared" si="72"/>
        <v>29.824657534246576</v>
      </c>
      <c r="I4583">
        <v>4581</v>
      </c>
      <c r="J4583">
        <v>4</v>
      </c>
    </row>
    <row r="4584" spans="2:10" ht="15" customHeight="1">
      <c r="B4584" s="2">
        <v>10</v>
      </c>
      <c r="C4584" s="3">
        <v>24274</v>
      </c>
      <c r="D4584" s="6">
        <f t="shared" si="72"/>
        <v>34.52054794520548</v>
      </c>
      <c r="I4584">
        <v>4582</v>
      </c>
      <c r="J4584">
        <v>4</v>
      </c>
    </row>
    <row r="4585" spans="2:10" ht="15" customHeight="1">
      <c r="B4585" s="2">
        <v>1</v>
      </c>
      <c r="C4585" s="3">
        <v>26314</v>
      </c>
      <c r="D4585" s="6">
        <f t="shared" si="72"/>
        <v>28.931506849315067</v>
      </c>
      <c r="I4585">
        <v>4583</v>
      </c>
      <c r="J4585">
        <v>4</v>
      </c>
    </row>
    <row r="4586" spans="2:10" ht="15" customHeight="1">
      <c r="B4586" s="2">
        <v>1</v>
      </c>
      <c r="C4586" s="3">
        <v>26410</v>
      </c>
      <c r="D4586" s="6">
        <f t="shared" si="72"/>
        <v>28.66849315068493</v>
      </c>
      <c r="I4586">
        <v>4584</v>
      </c>
      <c r="J4586">
        <v>4</v>
      </c>
    </row>
    <row r="4587" spans="2:10" ht="15" customHeight="1">
      <c r="B4587" s="2">
        <v>1</v>
      </c>
      <c r="C4587" s="3">
        <v>26150</v>
      </c>
      <c r="D4587" s="6">
        <f t="shared" si="72"/>
        <v>29.38082191780822</v>
      </c>
      <c r="I4587">
        <v>4585</v>
      </c>
      <c r="J4587">
        <v>4</v>
      </c>
    </row>
    <row r="4588" spans="2:10" ht="15" customHeight="1">
      <c r="B4588" s="2">
        <v>1</v>
      </c>
      <c r="C4588" s="3">
        <v>29053</v>
      </c>
      <c r="D4588" s="6">
        <f t="shared" si="72"/>
        <v>21.427397260273974</v>
      </c>
      <c r="I4588">
        <v>4586</v>
      </c>
      <c r="J4588">
        <v>4</v>
      </c>
    </row>
    <row r="4589" spans="2:10" ht="15" customHeight="1">
      <c r="B4589" s="2">
        <v>1</v>
      </c>
      <c r="C4589" s="3">
        <v>28853</v>
      </c>
      <c r="D4589" s="6">
        <f t="shared" si="72"/>
        <v>21.975342465753425</v>
      </c>
      <c r="I4589">
        <v>4587</v>
      </c>
      <c r="J4589">
        <v>4</v>
      </c>
    </row>
    <row r="4590" spans="2:10" ht="15" customHeight="1">
      <c r="B4590" s="2">
        <v>1</v>
      </c>
      <c r="C4590" s="3">
        <v>23626</v>
      </c>
      <c r="D4590" s="6">
        <f t="shared" si="72"/>
        <v>36.295890410958904</v>
      </c>
      <c r="I4590">
        <v>4588</v>
      </c>
      <c r="J4590">
        <v>4</v>
      </c>
    </row>
    <row r="4591" spans="2:10" ht="15" customHeight="1">
      <c r="B4591" s="2">
        <v>6</v>
      </c>
      <c r="C4591" s="3">
        <v>26414</v>
      </c>
      <c r="D4591" s="6">
        <f t="shared" si="72"/>
        <v>28.65753424657534</v>
      </c>
      <c r="I4591">
        <v>4589</v>
      </c>
      <c r="J4591">
        <v>4</v>
      </c>
    </row>
    <row r="4592" spans="2:10" ht="15" customHeight="1">
      <c r="B4592" s="2">
        <v>1</v>
      </c>
      <c r="C4592" s="3">
        <v>28409</v>
      </c>
      <c r="D4592" s="6">
        <f t="shared" si="72"/>
        <v>23.19178082191781</v>
      </c>
      <c r="I4592">
        <v>4590</v>
      </c>
      <c r="J4592">
        <v>4</v>
      </c>
    </row>
    <row r="4593" spans="2:10" ht="15" customHeight="1">
      <c r="B4593" s="2">
        <v>3</v>
      </c>
      <c r="C4593" s="3">
        <v>26839</v>
      </c>
      <c r="D4593" s="6">
        <f t="shared" si="72"/>
        <v>27.493150684931507</v>
      </c>
      <c r="I4593">
        <v>4591</v>
      </c>
      <c r="J4593">
        <v>4</v>
      </c>
    </row>
    <row r="4594" spans="2:10" ht="15" customHeight="1">
      <c r="B4594" s="2">
        <v>7</v>
      </c>
      <c r="C4594" s="3">
        <v>25491</v>
      </c>
      <c r="D4594" s="6">
        <f t="shared" si="72"/>
        <v>31.186301369863013</v>
      </c>
      <c r="I4594">
        <v>4592</v>
      </c>
      <c r="J4594">
        <v>4</v>
      </c>
    </row>
    <row r="4595" spans="2:10" ht="15" customHeight="1">
      <c r="B4595" s="2">
        <v>1</v>
      </c>
      <c r="C4595" s="3">
        <v>24746</v>
      </c>
      <c r="D4595" s="6">
        <f t="shared" si="72"/>
        <v>33.227397260273975</v>
      </c>
      <c r="I4595">
        <v>4593</v>
      </c>
      <c r="J4595">
        <v>4</v>
      </c>
    </row>
    <row r="4596" spans="2:10" ht="15" customHeight="1">
      <c r="B4596" s="2">
        <v>3</v>
      </c>
      <c r="C4596" s="3">
        <v>27459</v>
      </c>
      <c r="D4596" s="6">
        <f t="shared" si="72"/>
        <v>25.794520547945204</v>
      </c>
      <c r="I4596">
        <v>4594</v>
      </c>
      <c r="J4596">
        <v>4</v>
      </c>
    </row>
    <row r="4597" spans="2:10" ht="15" customHeight="1">
      <c r="B4597" s="2">
        <v>1</v>
      </c>
      <c r="C4597" s="3">
        <v>26984</v>
      </c>
      <c r="D4597" s="6">
        <f t="shared" si="72"/>
        <v>27.095890410958905</v>
      </c>
      <c r="I4597">
        <v>4595</v>
      </c>
      <c r="J4597">
        <v>4</v>
      </c>
    </row>
    <row r="4598" spans="2:10" ht="15" customHeight="1">
      <c r="B4598" s="2">
        <v>1</v>
      </c>
      <c r="C4598" s="3">
        <v>25382</v>
      </c>
      <c r="D4598" s="6">
        <f t="shared" si="72"/>
        <v>31.484931506849314</v>
      </c>
      <c r="I4598">
        <v>4596</v>
      </c>
      <c r="J4598">
        <v>4</v>
      </c>
    </row>
    <row r="4599" spans="2:10" ht="15" customHeight="1">
      <c r="B4599" s="2">
        <v>3</v>
      </c>
      <c r="C4599" s="3">
        <v>24842</v>
      </c>
      <c r="D4599" s="6">
        <f t="shared" si="72"/>
        <v>32.964383561643835</v>
      </c>
      <c r="I4599">
        <v>4597</v>
      </c>
      <c r="J4599">
        <v>4</v>
      </c>
    </row>
    <row r="4600" spans="2:10" ht="15" customHeight="1">
      <c r="B4600" s="2">
        <v>1</v>
      </c>
      <c r="C4600" s="3">
        <v>21764</v>
      </c>
      <c r="D4600" s="6">
        <f t="shared" si="72"/>
        <v>41.397260273972606</v>
      </c>
      <c r="I4600">
        <v>4598</v>
      </c>
      <c r="J4600">
        <v>4</v>
      </c>
    </row>
    <row r="4601" spans="2:10" ht="15" customHeight="1">
      <c r="B4601" s="2">
        <v>1</v>
      </c>
      <c r="C4601" s="3">
        <v>24699</v>
      </c>
      <c r="D4601" s="6">
        <f t="shared" si="72"/>
        <v>33.35616438356164</v>
      </c>
      <c r="I4601">
        <v>4599</v>
      </c>
      <c r="J4601">
        <v>4</v>
      </c>
    </row>
    <row r="4602" spans="2:10" ht="15" customHeight="1">
      <c r="B4602" s="2">
        <v>11</v>
      </c>
      <c r="C4602" s="3">
        <v>27360</v>
      </c>
      <c r="D4602" s="6">
        <f t="shared" si="72"/>
        <v>26.065753424657533</v>
      </c>
      <c r="I4602">
        <v>4600</v>
      </c>
      <c r="J4602">
        <v>4</v>
      </c>
    </row>
    <row r="4603" spans="2:10" ht="15" customHeight="1">
      <c r="B4603" s="2">
        <v>1</v>
      </c>
      <c r="C4603" s="3">
        <v>24283</v>
      </c>
      <c r="D4603" s="6">
        <f t="shared" si="72"/>
        <v>34.49589041095891</v>
      </c>
      <c r="I4603">
        <v>4601</v>
      </c>
      <c r="J4603">
        <v>4</v>
      </c>
    </row>
    <row r="4604" spans="2:10" ht="15" customHeight="1">
      <c r="B4604" s="2">
        <v>1</v>
      </c>
      <c r="C4604" s="3">
        <v>27039</v>
      </c>
      <c r="D4604" s="6">
        <f t="shared" si="72"/>
        <v>26.945205479452056</v>
      </c>
      <c r="I4604">
        <v>4602</v>
      </c>
      <c r="J4604">
        <v>4</v>
      </c>
    </row>
    <row r="4605" spans="2:10" ht="15" customHeight="1">
      <c r="B4605" s="2">
        <v>1</v>
      </c>
      <c r="C4605" s="3">
        <v>20609</v>
      </c>
      <c r="D4605" s="6">
        <f t="shared" si="72"/>
        <v>44.56164383561644</v>
      </c>
      <c r="I4605">
        <v>4603</v>
      </c>
      <c r="J4605">
        <v>4</v>
      </c>
    </row>
    <row r="4606" spans="2:10" ht="15" customHeight="1">
      <c r="B4606" s="2">
        <v>1</v>
      </c>
      <c r="C4606" s="3">
        <v>22095</v>
      </c>
      <c r="D4606" s="6">
        <f t="shared" si="72"/>
        <v>40.49041095890411</v>
      </c>
      <c r="I4606">
        <v>4604</v>
      </c>
      <c r="J4606">
        <v>4</v>
      </c>
    </row>
    <row r="4607" spans="2:10" ht="15" customHeight="1">
      <c r="B4607" s="2">
        <v>1</v>
      </c>
      <c r="C4607" s="3">
        <v>25871</v>
      </c>
      <c r="D4607" s="6">
        <f t="shared" si="72"/>
        <v>30.145205479452056</v>
      </c>
      <c r="I4607">
        <v>4605</v>
      </c>
      <c r="J4607">
        <v>4</v>
      </c>
    </row>
    <row r="4608" spans="2:10" ht="15" customHeight="1">
      <c r="B4608" s="2">
        <v>6</v>
      </c>
      <c r="C4608" s="3">
        <v>28330</v>
      </c>
      <c r="D4608" s="6">
        <f t="shared" si="72"/>
        <v>23.40821917808219</v>
      </c>
      <c r="I4608">
        <v>4606</v>
      </c>
      <c r="J4608">
        <v>4</v>
      </c>
    </row>
    <row r="4609" spans="2:10" ht="15" customHeight="1">
      <c r="B4609" s="2">
        <v>3</v>
      </c>
      <c r="C4609" s="3">
        <v>26745</v>
      </c>
      <c r="D4609" s="6">
        <f t="shared" si="72"/>
        <v>27.75068493150685</v>
      </c>
      <c r="I4609">
        <v>4607</v>
      </c>
      <c r="J4609">
        <v>4</v>
      </c>
    </row>
    <row r="4610" spans="2:10" ht="15" customHeight="1">
      <c r="B4610" s="2">
        <v>1</v>
      </c>
      <c r="C4610" s="3">
        <v>24691</v>
      </c>
      <c r="D4610" s="6">
        <f t="shared" si="72"/>
        <v>33.37808219178082</v>
      </c>
      <c r="I4610">
        <v>4608</v>
      </c>
      <c r="J4610">
        <v>4</v>
      </c>
    </row>
    <row r="4611" spans="2:10" ht="15" customHeight="1">
      <c r="B4611" s="2">
        <v>1</v>
      </c>
      <c r="C4611" s="3">
        <v>21289</v>
      </c>
      <c r="D4611" s="6">
        <f t="shared" si="72"/>
        <v>42.6986301369863</v>
      </c>
      <c r="I4611">
        <v>4609</v>
      </c>
      <c r="J4611">
        <v>4</v>
      </c>
    </row>
    <row r="4612" spans="2:10" ht="15" customHeight="1">
      <c r="B4612" s="2">
        <v>1</v>
      </c>
      <c r="C4612" s="3">
        <v>28694</v>
      </c>
      <c r="D4612" s="6">
        <f aca="true" t="shared" si="73" ref="D4612:D4675">($D$1-C4612)/365</f>
        <v>22.410958904109588</v>
      </c>
      <c r="I4612">
        <v>4610</v>
      </c>
      <c r="J4612">
        <v>4</v>
      </c>
    </row>
    <row r="4613" spans="2:10" ht="15" customHeight="1">
      <c r="B4613" s="2">
        <v>1</v>
      </c>
      <c r="C4613" s="3">
        <v>20714</v>
      </c>
      <c r="D4613" s="6">
        <f t="shared" si="73"/>
        <v>44.273972602739725</v>
      </c>
      <c r="I4613">
        <v>4611</v>
      </c>
      <c r="J4613">
        <v>4</v>
      </c>
    </row>
    <row r="4614" spans="2:10" ht="15" customHeight="1">
      <c r="B4614" s="2">
        <v>3</v>
      </c>
      <c r="C4614" s="3">
        <v>29060</v>
      </c>
      <c r="D4614" s="6">
        <f t="shared" si="73"/>
        <v>21.40821917808219</v>
      </c>
      <c r="I4614">
        <v>4612</v>
      </c>
      <c r="J4614">
        <v>4</v>
      </c>
    </row>
    <row r="4615" spans="2:10" ht="15" customHeight="1">
      <c r="B4615" s="2">
        <v>11</v>
      </c>
      <c r="C4615" s="3">
        <v>22863</v>
      </c>
      <c r="D4615" s="6">
        <f t="shared" si="73"/>
        <v>38.38630136986301</v>
      </c>
      <c r="I4615">
        <v>4613</v>
      </c>
      <c r="J4615">
        <v>4</v>
      </c>
    </row>
    <row r="4616" spans="2:10" ht="15" customHeight="1">
      <c r="B4616" s="2">
        <v>1</v>
      </c>
      <c r="C4616" s="3">
        <v>21914</v>
      </c>
      <c r="D4616" s="6">
        <f t="shared" si="73"/>
        <v>40.986301369863014</v>
      </c>
      <c r="I4616">
        <v>4614</v>
      </c>
      <c r="J4616">
        <v>4</v>
      </c>
    </row>
    <row r="4617" spans="2:10" ht="15" customHeight="1">
      <c r="B4617" s="2">
        <v>7</v>
      </c>
      <c r="C4617" s="3">
        <v>28224</v>
      </c>
      <c r="D4617" s="6">
        <f t="shared" si="73"/>
        <v>23.698630136986303</v>
      </c>
      <c r="I4617">
        <v>4615</v>
      </c>
      <c r="J4617">
        <v>4</v>
      </c>
    </row>
    <row r="4618" spans="2:10" ht="15" customHeight="1">
      <c r="B4618" s="2">
        <v>1</v>
      </c>
      <c r="C4618" s="3">
        <v>25455</v>
      </c>
      <c r="D4618" s="6">
        <f t="shared" si="73"/>
        <v>31.284931506849315</v>
      </c>
      <c r="I4618">
        <v>4616</v>
      </c>
      <c r="J4618">
        <v>4</v>
      </c>
    </row>
    <row r="4619" spans="2:10" ht="15" customHeight="1">
      <c r="B4619" s="2">
        <v>1</v>
      </c>
      <c r="C4619" s="3">
        <v>18019</v>
      </c>
      <c r="D4619" s="6">
        <f t="shared" si="73"/>
        <v>51.657534246575345</v>
      </c>
      <c r="I4619">
        <v>4617</v>
      </c>
      <c r="J4619">
        <v>4</v>
      </c>
    </row>
    <row r="4620" spans="2:10" ht="15" customHeight="1">
      <c r="B4620" s="2">
        <v>1</v>
      </c>
      <c r="C4620" s="3">
        <v>27289</v>
      </c>
      <c r="D4620" s="6">
        <f t="shared" si="73"/>
        <v>26.26027397260274</v>
      </c>
      <c r="I4620">
        <v>4618</v>
      </c>
      <c r="J4620">
        <v>4</v>
      </c>
    </row>
    <row r="4621" spans="2:10" ht="15" customHeight="1">
      <c r="B4621" s="2">
        <v>1</v>
      </c>
      <c r="C4621" s="3">
        <v>28254</v>
      </c>
      <c r="D4621" s="6">
        <f t="shared" si="73"/>
        <v>23.616438356164384</v>
      </c>
      <c r="I4621">
        <v>4619</v>
      </c>
      <c r="J4621">
        <v>4</v>
      </c>
    </row>
    <row r="4622" spans="2:10" ht="15" customHeight="1">
      <c r="B4622" s="2">
        <v>1</v>
      </c>
      <c r="C4622" s="3">
        <v>25939</v>
      </c>
      <c r="D4622" s="6">
        <f t="shared" si="73"/>
        <v>29.958904109589042</v>
      </c>
      <c r="I4622">
        <v>4620</v>
      </c>
      <c r="J4622">
        <v>4</v>
      </c>
    </row>
    <row r="4623" spans="2:10" ht="15" customHeight="1">
      <c r="B4623" s="2">
        <v>9</v>
      </c>
      <c r="C4623" s="3">
        <v>19917</v>
      </c>
      <c r="D4623" s="6">
        <f t="shared" si="73"/>
        <v>46.45753424657534</v>
      </c>
      <c r="I4623">
        <v>4621</v>
      </c>
      <c r="J4623">
        <v>4</v>
      </c>
    </row>
    <row r="4624" spans="2:10" ht="15" customHeight="1">
      <c r="B4624" s="2">
        <v>11</v>
      </c>
      <c r="C4624" s="3">
        <v>26023</v>
      </c>
      <c r="D4624" s="6">
        <f t="shared" si="73"/>
        <v>29.72876712328767</v>
      </c>
      <c r="I4624">
        <v>4622</v>
      </c>
      <c r="J4624">
        <v>4</v>
      </c>
    </row>
    <row r="4625" spans="2:10" ht="15" customHeight="1">
      <c r="B4625" s="2">
        <v>1</v>
      </c>
      <c r="C4625" s="3">
        <v>22458</v>
      </c>
      <c r="D4625" s="6">
        <f t="shared" si="73"/>
        <v>39.49589041095891</v>
      </c>
      <c r="I4625">
        <v>4623</v>
      </c>
      <c r="J4625">
        <v>4</v>
      </c>
    </row>
    <row r="4626" spans="2:10" ht="15" customHeight="1">
      <c r="B4626" s="2">
        <v>1</v>
      </c>
      <c r="C4626" s="3">
        <v>23935</v>
      </c>
      <c r="D4626" s="6">
        <f t="shared" si="73"/>
        <v>35.44931506849315</v>
      </c>
      <c r="I4626">
        <v>4624</v>
      </c>
      <c r="J4626">
        <v>4</v>
      </c>
    </row>
    <row r="4627" spans="2:10" ht="15" customHeight="1">
      <c r="B4627" s="2">
        <v>1</v>
      </c>
      <c r="C4627" s="3">
        <v>28447</v>
      </c>
      <c r="D4627" s="6">
        <f t="shared" si="73"/>
        <v>23.087671232876712</v>
      </c>
      <c r="I4627">
        <v>4625</v>
      </c>
      <c r="J4627">
        <v>4</v>
      </c>
    </row>
    <row r="4628" spans="2:10" ht="15" customHeight="1">
      <c r="B4628" s="2">
        <v>1</v>
      </c>
      <c r="C4628" s="3">
        <v>29466</v>
      </c>
      <c r="D4628" s="6">
        <f t="shared" si="73"/>
        <v>20.295890410958904</v>
      </c>
      <c r="I4628">
        <v>4626</v>
      </c>
      <c r="J4628">
        <v>4</v>
      </c>
    </row>
    <row r="4629" spans="2:10" ht="15" customHeight="1">
      <c r="B4629" s="2">
        <v>3</v>
      </c>
      <c r="C4629" s="3">
        <v>26471</v>
      </c>
      <c r="D4629" s="6">
        <f t="shared" si="73"/>
        <v>28.5013698630137</v>
      </c>
      <c r="I4629">
        <v>4627</v>
      </c>
      <c r="J4629">
        <v>4</v>
      </c>
    </row>
    <row r="4630" spans="2:10" ht="15" customHeight="1">
      <c r="B4630" s="2">
        <v>1</v>
      </c>
      <c r="C4630" s="3">
        <v>27090</v>
      </c>
      <c r="D4630" s="6">
        <f t="shared" si="73"/>
        <v>26.805479452054794</v>
      </c>
      <c r="I4630">
        <v>4628</v>
      </c>
      <c r="J4630">
        <v>4</v>
      </c>
    </row>
    <row r="4631" spans="2:10" ht="15" customHeight="1">
      <c r="B4631" s="2">
        <v>3</v>
      </c>
      <c r="C4631" s="3">
        <v>28857</v>
      </c>
      <c r="D4631" s="6">
        <f t="shared" si="73"/>
        <v>21.964383561643835</v>
      </c>
      <c r="I4631">
        <v>4629</v>
      </c>
      <c r="J4631">
        <v>4</v>
      </c>
    </row>
    <row r="4632" spans="2:10" ht="15" customHeight="1">
      <c r="B4632" s="2">
        <v>11</v>
      </c>
      <c r="C4632" s="3">
        <v>19634</v>
      </c>
      <c r="D4632" s="6">
        <f t="shared" si="73"/>
        <v>47.23287671232877</v>
      </c>
      <c r="I4632">
        <v>4630</v>
      </c>
      <c r="J4632">
        <v>4</v>
      </c>
    </row>
    <row r="4633" spans="2:10" ht="15" customHeight="1">
      <c r="B4633" s="2">
        <v>1</v>
      </c>
      <c r="C4633" s="3">
        <v>27086</v>
      </c>
      <c r="D4633" s="6">
        <f t="shared" si="73"/>
        <v>26.816438356164383</v>
      </c>
      <c r="I4633">
        <v>4631</v>
      </c>
      <c r="J4633">
        <v>4</v>
      </c>
    </row>
    <row r="4634" spans="2:10" ht="15" customHeight="1">
      <c r="B4634" s="2">
        <v>1</v>
      </c>
      <c r="C4634" s="3">
        <v>27519</v>
      </c>
      <c r="D4634" s="6">
        <f t="shared" si="73"/>
        <v>25.63013698630137</v>
      </c>
      <c r="I4634">
        <v>4632</v>
      </c>
      <c r="J4634">
        <v>4</v>
      </c>
    </row>
    <row r="4635" spans="2:10" ht="15" customHeight="1">
      <c r="B4635" s="2">
        <v>1</v>
      </c>
      <c r="C4635" s="3">
        <v>27975</v>
      </c>
      <c r="D4635" s="6">
        <f t="shared" si="73"/>
        <v>24.38082191780822</v>
      </c>
      <c r="I4635">
        <v>4633</v>
      </c>
      <c r="J4635">
        <v>4</v>
      </c>
    </row>
    <row r="4636" spans="2:10" ht="15" customHeight="1">
      <c r="B4636" s="2">
        <v>1</v>
      </c>
      <c r="C4636" s="3">
        <v>24379</v>
      </c>
      <c r="D4636" s="6">
        <f t="shared" si="73"/>
        <v>34.23287671232877</v>
      </c>
      <c r="I4636">
        <v>4634</v>
      </c>
      <c r="J4636">
        <v>4</v>
      </c>
    </row>
    <row r="4637" spans="2:10" ht="15" customHeight="1">
      <c r="B4637" s="2">
        <v>1</v>
      </c>
      <c r="C4637" s="3">
        <v>27926</v>
      </c>
      <c r="D4637" s="6">
        <f t="shared" si="73"/>
        <v>24.515068493150686</v>
      </c>
      <c r="I4637">
        <v>4635</v>
      </c>
      <c r="J4637">
        <v>4</v>
      </c>
    </row>
    <row r="4638" spans="2:10" ht="15" customHeight="1">
      <c r="B4638" s="2">
        <v>1</v>
      </c>
      <c r="C4638" s="3">
        <v>28208</v>
      </c>
      <c r="D4638" s="6">
        <f t="shared" si="73"/>
        <v>23.742465753424657</v>
      </c>
      <c r="I4638">
        <v>4636</v>
      </c>
      <c r="J4638">
        <v>4</v>
      </c>
    </row>
    <row r="4639" spans="2:10" ht="15" customHeight="1">
      <c r="B4639" s="2">
        <v>3</v>
      </c>
      <c r="C4639" s="3">
        <v>26820</v>
      </c>
      <c r="D4639" s="6">
        <f t="shared" si="73"/>
        <v>27.545205479452054</v>
      </c>
      <c r="I4639">
        <v>4637</v>
      </c>
      <c r="J4639">
        <v>4</v>
      </c>
    </row>
    <row r="4640" spans="2:10" ht="15" customHeight="1">
      <c r="B4640" s="2">
        <v>1</v>
      </c>
      <c r="C4640" s="3">
        <v>24150</v>
      </c>
      <c r="D4640" s="6">
        <f t="shared" si="73"/>
        <v>34.86027397260274</v>
      </c>
      <c r="I4640">
        <v>4638</v>
      </c>
      <c r="J4640">
        <v>4</v>
      </c>
    </row>
    <row r="4641" spans="2:10" ht="15" customHeight="1">
      <c r="B4641" s="2">
        <v>1</v>
      </c>
      <c r="C4641" s="3">
        <v>25093</v>
      </c>
      <c r="D4641" s="6">
        <f t="shared" si="73"/>
        <v>32.276712328767125</v>
      </c>
      <c r="I4641">
        <v>4639</v>
      </c>
      <c r="J4641">
        <v>4</v>
      </c>
    </row>
    <row r="4642" spans="2:10" ht="15" customHeight="1">
      <c r="B4642" s="2">
        <v>3</v>
      </c>
      <c r="C4642" s="3">
        <v>28073</v>
      </c>
      <c r="D4642" s="6">
        <f t="shared" si="73"/>
        <v>24.112328767123287</v>
      </c>
      <c r="I4642">
        <v>4640</v>
      </c>
      <c r="J4642">
        <v>4</v>
      </c>
    </row>
    <row r="4643" spans="2:10" ht="15" customHeight="1">
      <c r="B4643" s="2">
        <v>1</v>
      </c>
      <c r="C4643" s="3">
        <v>28228</v>
      </c>
      <c r="D4643" s="6">
        <f t="shared" si="73"/>
        <v>23.687671232876713</v>
      </c>
      <c r="I4643">
        <v>4641</v>
      </c>
      <c r="J4643">
        <v>4</v>
      </c>
    </row>
    <row r="4644" spans="2:10" ht="15" customHeight="1">
      <c r="B4644" s="2">
        <v>1</v>
      </c>
      <c r="C4644" s="3">
        <v>24718</v>
      </c>
      <c r="D4644" s="6">
        <f t="shared" si="73"/>
        <v>33.3041095890411</v>
      </c>
      <c r="I4644">
        <v>4642</v>
      </c>
      <c r="J4644">
        <v>4</v>
      </c>
    </row>
    <row r="4645" spans="2:10" ht="15" customHeight="1">
      <c r="B4645" s="2">
        <v>1</v>
      </c>
      <c r="C4645" s="3">
        <v>29091</v>
      </c>
      <c r="D4645" s="6">
        <f t="shared" si="73"/>
        <v>21.323287671232876</v>
      </c>
      <c r="I4645">
        <v>4643</v>
      </c>
      <c r="J4645">
        <v>4</v>
      </c>
    </row>
    <row r="4646" spans="2:10" ht="15" customHeight="1">
      <c r="B4646" s="2">
        <v>1</v>
      </c>
      <c r="C4646" s="3">
        <v>27186</v>
      </c>
      <c r="D4646" s="6">
        <f t="shared" si="73"/>
        <v>26.542465753424658</v>
      </c>
      <c r="I4646">
        <v>4644</v>
      </c>
      <c r="J4646">
        <v>4</v>
      </c>
    </row>
    <row r="4647" spans="2:10" ht="15" customHeight="1">
      <c r="B4647" s="2">
        <v>1</v>
      </c>
      <c r="C4647" s="3">
        <v>28681</v>
      </c>
      <c r="D4647" s="6">
        <f t="shared" si="73"/>
        <v>22.446575342465753</v>
      </c>
      <c r="I4647">
        <v>4645</v>
      </c>
      <c r="J4647">
        <v>4</v>
      </c>
    </row>
    <row r="4648" spans="2:10" ht="15" customHeight="1">
      <c r="B4648" s="2">
        <v>11</v>
      </c>
      <c r="C4648" s="3">
        <v>27667</v>
      </c>
      <c r="D4648" s="6">
        <f t="shared" si="73"/>
        <v>25.224657534246575</v>
      </c>
      <c r="I4648">
        <v>4646</v>
      </c>
      <c r="J4648">
        <v>4</v>
      </c>
    </row>
    <row r="4649" spans="2:10" ht="15" customHeight="1">
      <c r="B4649" s="2">
        <v>1</v>
      </c>
      <c r="C4649" s="3">
        <v>24361</v>
      </c>
      <c r="D4649" s="6">
        <f t="shared" si="73"/>
        <v>34.28219178082192</v>
      </c>
      <c r="I4649">
        <v>4647</v>
      </c>
      <c r="J4649">
        <v>4</v>
      </c>
    </row>
    <row r="4650" spans="2:10" ht="15" customHeight="1">
      <c r="B4650" s="2">
        <v>11</v>
      </c>
      <c r="C4650" s="3">
        <v>25647</v>
      </c>
      <c r="D4650" s="6">
        <f t="shared" si="73"/>
        <v>30.75890410958904</v>
      </c>
      <c r="I4650">
        <v>4648</v>
      </c>
      <c r="J4650">
        <v>4</v>
      </c>
    </row>
    <row r="4651" spans="2:10" ht="15" customHeight="1">
      <c r="B4651" s="2">
        <v>3</v>
      </c>
      <c r="C4651" s="3">
        <v>26903</v>
      </c>
      <c r="D4651" s="6">
        <f t="shared" si="73"/>
        <v>27.317808219178083</v>
      </c>
      <c r="I4651">
        <v>4649</v>
      </c>
      <c r="J4651">
        <v>4</v>
      </c>
    </row>
    <row r="4652" spans="2:10" ht="15" customHeight="1">
      <c r="B4652" s="2">
        <v>1</v>
      </c>
      <c r="C4652" s="3">
        <v>28104</v>
      </c>
      <c r="D4652" s="6">
        <f t="shared" si="73"/>
        <v>24.027397260273972</v>
      </c>
      <c r="I4652">
        <v>4650</v>
      </c>
      <c r="J4652">
        <v>4</v>
      </c>
    </row>
    <row r="4653" spans="2:10" ht="15" customHeight="1">
      <c r="B4653" s="2">
        <v>1</v>
      </c>
      <c r="C4653" s="3">
        <v>24248</v>
      </c>
      <c r="D4653" s="6">
        <f t="shared" si="73"/>
        <v>34.59178082191781</v>
      </c>
      <c r="I4653">
        <v>4651</v>
      </c>
      <c r="J4653">
        <v>4</v>
      </c>
    </row>
    <row r="4654" spans="2:10" ht="15" customHeight="1">
      <c r="B4654" s="2">
        <v>1</v>
      </c>
      <c r="C4654" s="3">
        <v>22571</v>
      </c>
      <c r="D4654" s="6">
        <f t="shared" si="73"/>
        <v>39.18630136986302</v>
      </c>
      <c r="I4654">
        <v>4652</v>
      </c>
      <c r="J4654">
        <v>4</v>
      </c>
    </row>
    <row r="4655" spans="2:10" ht="15" customHeight="1">
      <c r="B4655" s="2">
        <v>1</v>
      </c>
      <c r="C4655" s="3">
        <v>23280</v>
      </c>
      <c r="D4655" s="6">
        <f t="shared" si="73"/>
        <v>37.24383561643835</v>
      </c>
      <c r="I4655">
        <v>4653</v>
      </c>
      <c r="J4655">
        <v>4</v>
      </c>
    </row>
    <row r="4656" spans="2:10" ht="15" customHeight="1">
      <c r="B4656" s="2">
        <v>1</v>
      </c>
      <c r="C4656" s="3">
        <v>25382</v>
      </c>
      <c r="D4656" s="6">
        <f t="shared" si="73"/>
        <v>31.484931506849314</v>
      </c>
      <c r="I4656">
        <v>4654</v>
      </c>
      <c r="J4656">
        <v>4</v>
      </c>
    </row>
    <row r="4657" spans="2:10" ht="15" customHeight="1">
      <c r="B4657" s="2">
        <v>1</v>
      </c>
      <c r="C4657" s="3">
        <v>23949</v>
      </c>
      <c r="D4657" s="6">
        <f t="shared" si="73"/>
        <v>35.41095890410959</v>
      </c>
      <c r="I4657">
        <v>4655</v>
      </c>
      <c r="J4657">
        <v>4</v>
      </c>
    </row>
    <row r="4658" spans="2:10" ht="15" customHeight="1">
      <c r="B4658" s="2">
        <v>1</v>
      </c>
      <c r="C4658" s="3">
        <v>28586</v>
      </c>
      <c r="D4658" s="6">
        <f t="shared" si="73"/>
        <v>22.706849315068492</v>
      </c>
      <c r="I4658">
        <v>4656</v>
      </c>
      <c r="J4658">
        <v>4</v>
      </c>
    </row>
    <row r="4659" spans="2:10" ht="15" customHeight="1">
      <c r="B4659" s="2">
        <v>1</v>
      </c>
      <c r="C4659" s="3">
        <v>29187</v>
      </c>
      <c r="D4659" s="6">
        <f t="shared" si="73"/>
        <v>21.06027397260274</v>
      </c>
      <c r="I4659">
        <v>4657</v>
      </c>
      <c r="J4659">
        <v>4</v>
      </c>
    </row>
    <row r="4660" spans="2:10" ht="15" customHeight="1">
      <c r="B4660" s="2">
        <v>1</v>
      </c>
      <c r="C4660" s="3">
        <v>27370</v>
      </c>
      <c r="D4660" s="6">
        <f t="shared" si="73"/>
        <v>26.03835616438356</v>
      </c>
      <c r="I4660">
        <v>4658</v>
      </c>
      <c r="J4660">
        <v>4</v>
      </c>
    </row>
    <row r="4661" spans="2:10" ht="15" customHeight="1">
      <c r="B4661" s="2">
        <v>1</v>
      </c>
      <c r="C4661" s="3">
        <v>28882</v>
      </c>
      <c r="D4661" s="6">
        <f t="shared" si="73"/>
        <v>21.895890410958906</v>
      </c>
      <c r="I4661">
        <v>4659</v>
      </c>
      <c r="J4661">
        <v>4</v>
      </c>
    </row>
    <row r="4662" spans="2:10" ht="15" customHeight="1">
      <c r="B4662" s="2">
        <v>1</v>
      </c>
      <c r="C4662" s="3">
        <v>21469</v>
      </c>
      <c r="D4662" s="6">
        <f t="shared" si="73"/>
        <v>42.205479452054796</v>
      </c>
      <c r="I4662">
        <v>4660</v>
      </c>
      <c r="J4662">
        <v>4</v>
      </c>
    </row>
    <row r="4663" spans="2:10" ht="15" customHeight="1">
      <c r="B4663" s="2">
        <v>11</v>
      </c>
      <c r="C4663" s="3">
        <v>23749</v>
      </c>
      <c r="D4663" s="6">
        <f t="shared" si="73"/>
        <v>35.95890410958904</v>
      </c>
      <c r="I4663">
        <v>4661</v>
      </c>
      <c r="J4663">
        <v>4</v>
      </c>
    </row>
    <row r="4664" spans="2:10" ht="15" customHeight="1">
      <c r="B4664" s="2">
        <v>1</v>
      </c>
      <c r="C4664" s="3">
        <v>24430</v>
      </c>
      <c r="D4664" s="6">
        <f t="shared" si="73"/>
        <v>34.09315068493151</v>
      </c>
      <c r="I4664">
        <v>4662</v>
      </c>
      <c r="J4664">
        <v>4</v>
      </c>
    </row>
    <row r="4665" spans="2:10" ht="15" customHeight="1">
      <c r="B4665" s="2">
        <v>1</v>
      </c>
      <c r="C4665" s="3">
        <v>24271</v>
      </c>
      <c r="D4665" s="6">
        <f t="shared" si="73"/>
        <v>34.52876712328767</v>
      </c>
      <c r="I4665">
        <v>4663</v>
      </c>
      <c r="J4665">
        <v>4</v>
      </c>
    </row>
    <row r="4666" spans="2:10" ht="15" customHeight="1">
      <c r="B4666" s="2">
        <v>11</v>
      </c>
      <c r="C4666" s="3">
        <v>26290</v>
      </c>
      <c r="D4666" s="6">
        <f t="shared" si="73"/>
        <v>28.997260273972604</v>
      </c>
      <c r="I4666">
        <v>4664</v>
      </c>
      <c r="J4666">
        <v>4</v>
      </c>
    </row>
    <row r="4667" spans="2:10" ht="15" customHeight="1">
      <c r="B4667" s="2">
        <v>1</v>
      </c>
      <c r="C4667" s="3">
        <v>27219</v>
      </c>
      <c r="D4667" s="6">
        <f t="shared" si="73"/>
        <v>26.45205479452055</v>
      </c>
      <c r="I4667">
        <v>4665</v>
      </c>
      <c r="J4667">
        <v>4</v>
      </c>
    </row>
    <row r="4668" spans="2:10" ht="15" customHeight="1">
      <c r="B4668" s="2">
        <v>14</v>
      </c>
      <c r="C4668" s="3">
        <v>28030</v>
      </c>
      <c r="D4668" s="6">
        <f t="shared" si="73"/>
        <v>24.23013698630137</v>
      </c>
      <c r="I4668">
        <v>4666</v>
      </c>
      <c r="J4668">
        <v>4</v>
      </c>
    </row>
    <row r="4669" spans="2:10" ht="15" customHeight="1">
      <c r="B4669" s="2">
        <v>1</v>
      </c>
      <c r="C4669" s="3">
        <v>22287</v>
      </c>
      <c r="D4669" s="6">
        <f t="shared" si="73"/>
        <v>39.964383561643835</v>
      </c>
      <c r="I4669">
        <v>4667</v>
      </c>
      <c r="J4669">
        <v>4</v>
      </c>
    </row>
    <row r="4670" spans="2:10" ht="15" customHeight="1">
      <c r="B4670" s="2">
        <v>3</v>
      </c>
      <c r="C4670" s="3">
        <v>24557</v>
      </c>
      <c r="D4670" s="6">
        <f t="shared" si="73"/>
        <v>33.74520547945205</v>
      </c>
      <c r="I4670">
        <v>4668</v>
      </c>
      <c r="J4670">
        <v>4</v>
      </c>
    </row>
    <row r="4671" spans="2:10" ht="15" customHeight="1">
      <c r="B4671" s="2">
        <v>1</v>
      </c>
      <c r="C4671" s="3">
        <v>15147</v>
      </c>
      <c r="D4671" s="6">
        <f t="shared" si="73"/>
        <v>59.52602739726027</v>
      </c>
      <c r="I4671">
        <v>4669</v>
      </c>
      <c r="J4671">
        <v>4</v>
      </c>
    </row>
    <row r="4672" spans="2:10" ht="15" customHeight="1">
      <c r="B4672" s="2">
        <v>1</v>
      </c>
      <c r="C4672" s="3">
        <v>21556</v>
      </c>
      <c r="D4672" s="6">
        <f t="shared" si="73"/>
        <v>41.967123287671235</v>
      </c>
      <c r="I4672">
        <v>4670</v>
      </c>
      <c r="J4672">
        <v>4</v>
      </c>
    </row>
    <row r="4673" spans="2:10" ht="15" customHeight="1">
      <c r="B4673" s="2">
        <v>11</v>
      </c>
      <c r="C4673" s="3">
        <v>23085</v>
      </c>
      <c r="D4673" s="6">
        <f t="shared" si="73"/>
        <v>37.778082191780825</v>
      </c>
      <c r="I4673">
        <v>4671</v>
      </c>
      <c r="J4673">
        <v>4</v>
      </c>
    </row>
    <row r="4674" spans="2:10" ht="15" customHeight="1">
      <c r="B4674" s="2">
        <v>1</v>
      </c>
      <c r="C4674" s="3">
        <v>26725</v>
      </c>
      <c r="D4674" s="6">
        <f t="shared" si="73"/>
        <v>27.805479452054794</v>
      </c>
      <c r="I4674">
        <v>4672</v>
      </c>
      <c r="J4674">
        <v>4</v>
      </c>
    </row>
    <row r="4675" spans="2:10" ht="15" customHeight="1">
      <c r="B4675" s="2">
        <v>1</v>
      </c>
      <c r="C4675" s="3">
        <v>19877</v>
      </c>
      <c r="D4675" s="6">
        <f t="shared" si="73"/>
        <v>46.56712328767123</v>
      </c>
      <c r="I4675">
        <v>4673</v>
      </c>
      <c r="J4675">
        <v>4</v>
      </c>
    </row>
    <row r="4676" spans="2:10" ht="15" customHeight="1">
      <c r="B4676" s="2">
        <v>1</v>
      </c>
      <c r="C4676" s="3">
        <v>26162</v>
      </c>
      <c r="D4676" s="6">
        <f aca="true" t="shared" si="74" ref="D4676:D4739">($D$1-C4676)/365</f>
        <v>29.34794520547945</v>
      </c>
      <c r="I4676">
        <v>4674</v>
      </c>
      <c r="J4676">
        <v>4</v>
      </c>
    </row>
    <row r="4677" spans="2:10" ht="15" customHeight="1">
      <c r="B4677" s="2">
        <v>1</v>
      </c>
      <c r="C4677" s="3">
        <v>25552</v>
      </c>
      <c r="D4677" s="6">
        <f t="shared" si="74"/>
        <v>31.019178082191782</v>
      </c>
      <c r="I4677">
        <v>4675</v>
      </c>
      <c r="J4677">
        <v>4</v>
      </c>
    </row>
    <row r="4678" spans="2:10" ht="15" customHeight="1">
      <c r="B4678" s="2">
        <v>1</v>
      </c>
      <c r="C4678" s="3">
        <v>21286</v>
      </c>
      <c r="D4678" s="6">
        <f t="shared" si="74"/>
        <v>42.706849315068496</v>
      </c>
      <c r="I4678">
        <v>4676</v>
      </c>
      <c r="J4678">
        <v>4</v>
      </c>
    </row>
    <row r="4679" spans="2:10" ht="15" customHeight="1">
      <c r="B4679" s="2">
        <v>1</v>
      </c>
      <c r="C4679" s="3">
        <v>24423</v>
      </c>
      <c r="D4679" s="6">
        <f t="shared" si="74"/>
        <v>34.11232876712329</v>
      </c>
      <c r="I4679">
        <v>4677</v>
      </c>
      <c r="J4679">
        <v>4</v>
      </c>
    </row>
    <row r="4680" spans="2:10" ht="15" customHeight="1">
      <c r="B4680" s="2">
        <v>1</v>
      </c>
      <c r="C4680" s="3">
        <v>25050</v>
      </c>
      <c r="D4680" s="6">
        <f t="shared" si="74"/>
        <v>32.394520547945206</v>
      </c>
      <c r="I4680">
        <v>4678</v>
      </c>
      <c r="J4680">
        <v>4</v>
      </c>
    </row>
    <row r="4681" spans="2:10" ht="15" customHeight="1">
      <c r="B4681" s="2">
        <v>1</v>
      </c>
      <c r="C4681" s="3">
        <v>24241</v>
      </c>
      <c r="D4681" s="6">
        <f t="shared" si="74"/>
        <v>34.61095890410959</v>
      </c>
      <c r="I4681">
        <v>4679</v>
      </c>
      <c r="J4681">
        <v>4</v>
      </c>
    </row>
    <row r="4682" spans="2:10" ht="15" customHeight="1">
      <c r="B4682" s="2">
        <v>1</v>
      </c>
      <c r="C4682" s="3">
        <v>22062</v>
      </c>
      <c r="D4682" s="6">
        <f t="shared" si="74"/>
        <v>40.58082191780822</v>
      </c>
      <c r="I4682">
        <v>4680</v>
      </c>
      <c r="J4682">
        <v>4</v>
      </c>
    </row>
    <row r="4683" spans="2:10" ht="15" customHeight="1">
      <c r="B4683" s="2">
        <v>1</v>
      </c>
      <c r="C4683" s="3">
        <v>24126</v>
      </c>
      <c r="D4683" s="6">
        <f t="shared" si="74"/>
        <v>34.92602739726028</v>
      </c>
      <c r="I4683">
        <v>4681</v>
      </c>
      <c r="J4683">
        <v>4</v>
      </c>
    </row>
    <row r="4684" spans="2:10" ht="15" customHeight="1">
      <c r="B4684" s="2">
        <v>1</v>
      </c>
      <c r="C4684" s="3">
        <v>22884</v>
      </c>
      <c r="D4684" s="6">
        <f t="shared" si="74"/>
        <v>38.32876712328767</v>
      </c>
      <c r="I4684">
        <v>4682</v>
      </c>
      <c r="J4684">
        <v>4</v>
      </c>
    </row>
    <row r="4685" spans="2:10" ht="15" customHeight="1">
      <c r="B4685" s="2">
        <v>1</v>
      </c>
      <c r="C4685" s="3">
        <v>26655</v>
      </c>
      <c r="D4685" s="6">
        <f t="shared" si="74"/>
        <v>27.997260273972604</v>
      </c>
      <c r="I4685">
        <v>4683</v>
      </c>
      <c r="J4685">
        <v>4</v>
      </c>
    </row>
    <row r="4686" spans="2:10" ht="15" customHeight="1">
      <c r="B4686" s="2">
        <v>3</v>
      </c>
      <c r="C4686" s="3">
        <v>26737</v>
      </c>
      <c r="D4686" s="6">
        <f t="shared" si="74"/>
        <v>27.77260273972603</v>
      </c>
      <c r="I4686">
        <v>4684</v>
      </c>
      <c r="J4686">
        <v>4</v>
      </c>
    </row>
    <row r="4687" spans="2:10" ht="15" customHeight="1">
      <c r="B4687" s="2">
        <v>1</v>
      </c>
      <c r="C4687" s="3">
        <v>28457</v>
      </c>
      <c r="D4687" s="6">
        <f t="shared" si="74"/>
        <v>23.06027397260274</v>
      </c>
      <c r="I4687">
        <v>4685</v>
      </c>
      <c r="J4687">
        <v>4</v>
      </c>
    </row>
    <row r="4688" spans="2:10" ht="15" customHeight="1">
      <c r="B4688" s="2">
        <v>3</v>
      </c>
      <c r="C4688" s="3">
        <v>27124</v>
      </c>
      <c r="D4688" s="6">
        <f t="shared" si="74"/>
        <v>26.71232876712329</v>
      </c>
      <c r="I4688">
        <v>4686</v>
      </c>
      <c r="J4688">
        <v>4</v>
      </c>
    </row>
    <row r="4689" spans="2:10" ht="15" customHeight="1">
      <c r="B4689" s="2">
        <v>1</v>
      </c>
      <c r="C4689" s="3">
        <v>25698</v>
      </c>
      <c r="D4689" s="6">
        <f t="shared" si="74"/>
        <v>30.61917808219178</v>
      </c>
      <c r="I4689">
        <v>4687</v>
      </c>
      <c r="J4689">
        <v>4</v>
      </c>
    </row>
    <row r="4690" spans="2:10" ht="15" customHeight="1">
      <c r="B4690" s="2">
        <v>1</v>
      </c>
      <c r="C4690" s="3">
        <v>22575</v>
      </c>
      <c r="D4690" s="6">
        <f t="shared" si="74"/>
        <v>39.175342465753424</v>
      </c>
      <c r="I4690">
        <v>4688</v>
      </c>
      <c r="J4690">
        <v>4</v>
      </c>
    </row>
    <row r="4691" spans="2:10" ht="15" customHeight="1">
      <c r="B4691" s="2">
        <v>1</v>
      </c>
      <c r="C4691" s="3">
        <v>24365</v>
      </c>
      <c r="D4691" s="6">
        <f t="shared" si="74"/>
        <v>34.271232876712325</v>
      </c>
      <c r="I4691">
        <v>4689</v>
      </c>
      <c r="J4691">
        <v>4</v>
      </c>
    </row>
    <row r="4692" spans="2:10" ht="15" customHeight="1">
      <c r="B4692" s="2">
        <v>17</v>
      </c>
      <c r="C4692" s="3">
        <v>18698</v>
      </c>
      <c r="D4692" s="6">
        <f t="shared" si="74"/>
        <v>49.797260273972604</v>
      </c>
      <c r="I4692">
        <v>4690</v>
      </c>
      <c r="J4692">
        <v>4</v>
      </c>
    </row>
    <row r="4693" spans="2:10" ht="15" customHeight="1">
      <c r="B4693" s="2">
        <v>1</v>
      </c>
      <c r="C4693" s="3">
        <v>25551</v>
      </c>
      <c r="D4693" s="6">
        <f t="shared" si="74"/>
        <v>31.02191780821918</v>
      </c>
      <c r="I4693">
        <v>4691</v>
      </c>
      <c r="J4693">
        <v>4</v>
      </c>
    </row>
    <row r="4694" spans="2:10" ht="15" customHeight="1">
      <c r="B4694" s="2">
        <v>1</v>
      </c>
      <c r="C4694" s="3">
        <v>27400</v>
      </c>
      <c r="D4694" s="6">
        <f t="shared" si="74"/>
        <v>25.956164383561642</v>
      </c>
      <c r="I4694">
        <v>4692</v>
      </c>
      <c r="J4694">
        <v>4</v>
      </c>
    </row>
    <row r="4695" spans="2:10" ht="15" customHeight="1">
      <c r="B4695" s="2">
        <v>19</v>
      </c>
      <c r="C4695" s="3">
        <v>28423</v>
      </c>
      <c r="D4695" s="6">
        <f t="shared" si="74"/>
        <v>23.153424657534245</v>
      </c>
      <c r="I4695">
        <v>4693</v>
      </c>
      <c r="J4695">
        <v>4</v>
      </c>
    </row>
    <row r="4696" spans="2:10" ht="15" customHeight="1">
      <c r="B4696" s="2">
        <v>1</v>
      </c>
      <c r="C4696" s="3">
        <v>17474</v>
      </c>
      <c r="D4696" s="6">
        <f t="shared" si="74"/>
        <v>53.15068493150685</v>
      </c>
      <c r="I4696">
        <v>4694</v>
      </c>
      <c r="J4696">
        <v>4</v>
      </c>
    </row>
    <row r="4697" spans="2:10" ht="15" customHeight="1">
      <c r="B4697" s="2">
        <v>0</v>
      </c>
      <c r="C4697" s="3">
        <v>20583</v>
      </c>
      <c r="D4697" s="6">
        <f t="shared" si="74"/>
        <v>44.632876712328766</v>
      </c>
      <c r="I4697">
        <v>4695</v>
      </c>
      <c r="J4697">
        <v>4</v>
      </c>
    </row>
    <row r="4698" spans="2:10" ht="15" customHeight="1">
      <c r="B4698" s="2">
        <v>1</v>
      </c>
      <c r="C4698" s="3">
        <v>24369</v>
      </c>
      <c r="D4698" s="6">
        <f t="shared" si="74"/>
        <v>34.26027397260274</v>
      </c>
      <c r="I4698">
        <v>4696</v>
      </c>
      <c r="J4698">
        <v>4</v>
      </c>
    </row>
    <row r="4699" spans="2:10" ht="15" customHeight="1">
      <c r="B4699" s="2">
        <v>1</v>
      </c>
      <c r="C4699" s="3">
        <v>22633</v>
      </c>
      <c r="D4699" s="6">
        <f t="shared" si="74"/>
        <v>39.016438356164386</v>
      </c>
      <c r="I4699">
        <v>4697</v>
      </c>
      <c r="J4699">
        <v>4</v>
      </c>
    </row>
    <row r="4700" spans="2:10" ht="15" customHeight="1">
      <c r="B4700" s="2">
        <v>14</v>
      </c>
      <c r="C4700" s="3">
        <v>21021</v>
      </c>
      <c r="D4700" s="6">
        <f t="shared" si="74"/>
        <v>43.43287671232877</v>
      </c>
      <c r="I4700">
        <v>4698</v>
      </c>
      <c r="J4700">
        <v>4</v>
      </c>
    </row>
    <row r="4701" spans="2:10" ht="15" customHeight="1">
      <c r="B4701" s="2">
        <v>14</v>
      </c>
      <c r="C4701" s="3">
        <v>21062</v>
      </c>
      <c r="D4701" s="6">
        <f t="shared" si="74"/>
        <v>43.320547945205476</v>
      </c>
      <c r="I4701">
        <v>4699</v>
      </c>
      <c r="J4701">
        <v>4</v>
      </c>
    </row>
    <row r="4702" spans="2:10" ht="15" customHeight="1">
      <c r="B4702" s="2">
        <v>3</v>
      </c>
      <c r="C4702" s="3">
        <v>20531</v>
      </c>
      <c r="D4702" s="6">
        <f t="shared" si="74"/>
        <v>44.775342465753425</v>
      </c>
      <c r="I4702">
        <v>4700</v>
      </c>
      <c r="J4702">
        <v>4</v>
      </c>
    </row>
    <row r="4703" spans="2:10" ht="15" customHeight="1">
      <c r="B4703" s="2">
        <v>3</v>
      </c>
      <c r="C4703" s="3">
        <v>27614</v>
      </c>
      <c r="D4703" s="6">
        <f t="shared" si="74"/>
        <v>25.36986301369863</v>
      </c>
      <c r="I4703">
        <v>4701</v>
      </c>
      <c r="J4703">
        <v>4</v>
      </c>
    </row>
    <row r="4704" spans="2:10" ht="15" customHeight="1">
      <c r="B4704" s="2">
        <v>1</v>
      </c>
      <c r="C4704" s="3">
        <v>18728</v>
      </c>
      <c r="D4704" s="6">
        <f t="shared" si="74"/>
        <v>49.71506849315068</v>
      </c>
      <c r="I4704">
        <v>4702</v>
      </c>
      <c r="J4704">
        <v>4</v>
      </c>
    </row>
    <row r="4705" spans="2:10" ht="15" customHeight="1">
      <c r="B4705" s="2">
        <v>1</v>
      </c>
      <c r="C4705" s="3">
        <v>24550</v>
      </c>
      <c r="D4705" s="6">
        <f t="shared" si="74"/>
        <v>33.76438356164383</v>
      </c>
      <c r="I4705">
        <v>4703</v>
      </c>
      <c r="J4705">
        <v>4</v>
      </c>
    </row>
    <row r="4706" spans="2:10" ht="15" customHeight="1">
      <c r="B4706" s="2">
        <v>1</v>
      </c>
      <c r="C4706" s="3">
        <v>22244</v>
      </c>
      <c r="D4706" s="6">
        <f t="shared" si="74"/>
        <v>40.082191780821915</v>
      </c>
      <c r="I4706">
        <v>4704</v>
      </c>
      <c r="J4706">
        <v>4</v>
      </c>
    </row>
    <row r="4707" spans="2:10" ht="15" customHeight="1">
      <c r="B4707" s="2">
        <v>1</v>
      </c>
      <c r="C4707" s="3">
        <v>26132</v>
      </c>
      <c r="D4707" s="6">
        <f t="shared" si="74"/>
        <v>29.43013698630137</v>
      </c>
      <c r="I4707">
        <v>4705</v>
      </c>
      <c r="J4707">
        <v>4</v>
      </c>
    </row>
    <row r="4708" spans="2:10" ht="15" customHeight="1">
      <c r="B4708" s="2">
        <v>1</v>
      </c>
      <c r="C4708" s="3">
        <v>23346</v>
      </c>
      <c r="D4708" s="6">
        <f t="shared" si="74"/>
        <v>37.06301369863014</v>
      </c>
      <c r="I4708">
        <v>4706</v>
      </c>
      <c r="J4708">
        <v>4</v>
      </c>
    </row>
    <row r="4709" spans="2:10" ht="15" customHeight="1">
      <c r="B4709" s="2">
        <v>1</v>
      </c>
      <c r="C4709" s="3">
        <v>24382</v>
      </c>
      <c r="D4709" s="6">
        <f t="shared" si="74"/>
        <v>34.224657534246575</v>
      </c>
      <c r="I4709">
        <v>4707</v>
      </c>
      <c r="J4709">
        <v>4</v>
      </c>
    </row>
    <row r="4710" spans="2:10" ht="15" customHeight="1">
      <c r="B4710" s="2">
        <v>1</v>
      </c>
      <c r="C4710" s="3">
        <v>22490</v>
      </c>
      <c r="D4710" s="6">
        <f t="shared" si="74"/>
        <v>39.40821917808219</v>
      </c>
      <c r="I4710">
        <v>4708</v>
      </c>
      <c r="J4710">
        <v>4</v>
      </c>
    </row>
    <row r="4711" spans="2:10" ht="15" customHeight="1">
      <c r="B4711" s="2">
        <v>3</v>
      </c>
      <c r="C4711" s="3">
        <v>23970</v>
      </c>
      <c r="D4711" s="6">
        <f t="shared" si="74"/>
        <v>35.35342465753425</v>
      </c>
      <c r="I4711">
        <v>4709</v>
      </c>
      <c r="J4711">
        <v>4</v>
      </c>
    </row>
    <row r="4712" spans="2:10" ht="15" customHeight="1">
      <c r="B4712" s="2">
        <v>3</v>
      </c>
      <c r="C4712" s="3">
        <v>26182</v>
      </c>
      <c r="D4712" s="6">
        <f t="shared" si="74"/>
        <v>29.293150684931508</v>
      </c>
      <c r="I4712">
        <v>4710</v>
      </c>
      <c r="J4712">
        <v>4</v>
      </c>
    </row>
    <row r="4713" spans="2:10" ht="15" customHeight="1">
      <c r="B4713" s="2">
        <v>3</v>
      </c>
      <c r="C4713" s="3">
        <v>26703</v>
      </c>
      <c r="D4713" s="6">
        <f t="shared" si="74"/>
        <v>27.865753424657534</v>
      </c>
      <c r="I4713">
        <v>4711</v>
      </c>
      <c r="J4713">
        <v>4</v>
      </c>
    </row>
    <row r="4714" spans="2:10" ht="15" customHeight="1">
      <c r="B4714" s="2">
        <v>1</v>
      </c>
      <c r="C4714" s="3">
        <v>20377</v>
      </c>
      <c r="D4714" s="6">
        <f t="shared" si="74"/>
        <v>45.1972602739726</v>
      </c>
      <c r="I4714">
        <v>4712</v>
      </c>
      <c r="J4714">
        <v>4</v>
      </c>
    </row>
    <row r="4715" spans="2:10" ht="15" customHeight="1">
      <c r="B4715" s="2">
        <v>1</v>
      </c>
      <c r="C4715" s="3">
        <v>23760</v>
      </c>
      <c r="D4715" s="6">
        <f t="shared" si="74"/>
        <v>35.92876712328767</v>
      </c>
      <c r="I4715">
        <v>4713</v>
      </c>
      <c r="J4715">
        <v>4</v>
      </c>
    </row>
    <row r="4716" spans="2:10" ht="15" customHeight="1">
      <c r="B4716" s="2">
        <v>1</v>
      </c>
      <c r="C4716" s="3">
        <v>23873</v>
      </c>
      <c r="D4716" s="6">
        <f t="shared" si="74"/>
        <v>35.61917808219178</v>
      </c>
      <c r="I4716">
        <v>4714</v>
      </c>
      <c r="J4716">
        <v>4</v>
      </c>
    </row>
    <row r="4717" spans="2:10" ht="15" customHeight="1">
      <c r="B4717" s="2">
        <v>1</v>
      </c>
      <c r="C4717" s="3">
        <v>20091</v>
      </c>
      <c r="D4717" s="6">
        <f t="shared" si="74"/>
        <v>45.98082191780822</v>
      </c>
      <c r="I4717">
        <v>4715</v>
      </c>
      <c r="J4717">
        <v>4</v>
      </c>
    </row>
    <row r="4718" spans="2:10" ht="15" customHeight="1">
      <c r="B4718" s="2">
        <v>1</v>
      </c>
      <c r="C4718" s="3">
        <v>22888</v>
      </c>
      <c r="D4718" s="6">
        <f t="shared" si="74"/>
        <v>38.31780821917808</v>
      </c>
      <c r="I4718">
        <v>4716</v>
      </c>
      <c r="J4718">
        <v>4</v>
      </c>
    </row>
    <row r="4719" spans="2:10" ht="15" customHeight="1">
      <c r="B4719" s="2">
        <v>1</v>
      </c>
      <c r="C4719" s="3">
        <v>25421</v>
      </c>
      <c r="D4719" s="6">
        <f t="shared" si="74"/>
        <v>31.378082191780823</v>
      </c>
      <c r="I4719">
        <v>4717</v>
      </c>
      <c r="J4719">
        <v>4</v>
      </c>
    </row>
    <row r="4720" spans="2:10" ht="15" customHeight="1">
      <c r="B4720" s="2">
        <v>1</v>
      </c>
      <c r="C4720" s="3">
        <v>24671</v>
      </c>
      <c r="D4720" s="6">
        <f t="shared" si="74"/>
        <v>33.43287671232877</v>
      </c>
      <c r="I4720">
        <v>4718</v>
      </c>
      <c r="J4720">
        <v>4</v>
      </c>
    </row>
    <row r="4721" spans="2:10" ht="15" customHeight="1">
      <c r="B4721" s="2">
        <v>1</v>
      </c>
      <c r="C4721" s="3">
        <v>18934</v>
      </c>
      <c r="D4721" s="6">
        <f t="shared" si="74"/>
        <v>49.15068493150685</v>
      </c>
      <c r="I4721">
        <v>4719</v>
      </c>
      <c r="J4721">
        <v>4</v>
      </c>
    </row>
    <row r="4722" spans="2:10" ht="15" customHeight="1">
      <c r="B4722" s="2">
        <v>9</v>
      </c>
      <c r="C4722" s="3">
        <v>20719</v>
      </c>
      <c r="D4722" s="6">
        <f t="shared" si="74"/>
        <v>44.26027397260274</v>
      </c>
      <c r="I4722">
        <v>4720</v>
      </c>
      <c r="J4722">
        <v>4</v>
      </c>
    </row>
    <row r="4723" spans="2:10" ht="15" customHeight="1">
      <c r="B4723" s="2">
        <v>1</v>
      </c>
      <c r="C4723" s="3">
        <v>30003</v>
      </c>
      <c r="D4723" s="6">
        <f t="shared" si="74"/>
        <v>18.824657534246576</v>
      </c>
      <c r="I4723">
        <v>4721</v>
      </c>
      <c r="J4723">
        <v>4</v>
      </c>
    </row>
    <row r="4724" spans="2:10" ht="15" customHeight="1">
      <c r="B4724" s="2">
        <v>17</v>
      </c>
      <c r="C4724" s="3">
        <v>23003</v>
      </c>
      <c r="D4724" s="6">
        <f t="shared" si="74"/>
        <v>38.0027397260274</v>
      </c>
      <c r="I4724">
        <v>4722</v>
      </c>
      <c r="J4724">
        <v>4</v>
      </c>
    </row>
    <row r="4725" spans="2:10" ht="15" customHeight="1">
      <c r="B4725" s="2">
        <v>1</v>
      </c>
      <c r="C4725" s="3">
        <v>29191</v>
      </c>
      <c r="D4725" s="6">
        <f t="shared" si="74"/>
        <v>21.04931506849315</v>
      </c>
      <c r="I4725">
        <v>4723</v>
      </c>
      <c r="J4725">
        <v>4</v>
      </c>
    </row>
    <row r="4726" spans="2:10" ht="15" customHeight="1">
      <c r="B4726" s="2">
        <v>1</v>
      </c>
      <c r="C4726" s="3">
        <v>26375</v>
      </c>
      <c r="D4726" s="6">
        <f t="shared" si="74"/>
        <v>28.764383561643836</v>
      </c>
      <c r="I4726">
        <v>4724</v>
      </c>
      <c r="J4726">
        <v>4</v>
      </c>
    </row>
    <row r="4727" spans="2:10" ht="15" customHeight="1">
      <c r="B4727" s="2">
        <v>1</v>
      </c>
      <c r="C4727" s="3">
        <v>20624</v>
      </c>
      <c r="D4727" s="6">
        <f t="shared" si="74"/>
        <v>44.52054794520548</v>
      </c>
      <c r="I4727">
        <v>4725</v>
      </c>
      <c r="J4727">
        <v>4</v>
      </c>
    </row>
    <row r="4728" spans="2:10" ht="15" customHeight="1">
      <c r="B4728" s="2">
        <v>1</v>
      </c>
      <c r="C4728" s="3">
        <v>17076</v>
      </c>
      <c r="D4728" s="6">
        <f t="shared" si="74"/>
        <v>54.24109589041096</v>
      </c>
      <c r="I4728">
        <v>4726</v>
      </c>
      <c r="J4728">
        <v>4</v>
      </c>
    </row>
    <row r="4729" spans="2:10" ht="15" customHeight="1">
      <c r="B4729" s="2">
        <v>1</v>
      </c>
      <c r="C4729" s="3">
        <v>17596</v>
      </c>
      <c r="D4729" s="6">
        <f t="shared" si="74"/>
        <v>52.81643835616438</v>
      </c>
      <c r="I4729">
        <v>4727</v>
      </c>
      <c r="J4729">
        <v>4</v>
      </c>
    </row>
    <row r="4730" spans="2:10" ht="15" customHeight="1">
      <c r="B4730" s="2">
        <v>3</v>
      </c>
      <c r="C4730" s="3">
        <v>25873</v>
      </c>
      <c r="D4730" s="6">
        <f t="shared" si="74"/>
        <v>30.13972602739726</v>
      </c>
      <c r="I4730">
        <v>4728</v>
      </c>
      <c r="J4730">
        <v>4</v>
      </c>
    </row>
    <row r="4731" spans="2:10" ht="15" customHeight="1">
      <c r="B4731" s="2">
        <v>1</v>
      </c>
      <c r="C4731" s="3">
        <v>20834</v>
      </c>
      <c r="D4731" s="6">
        <f t="shared" si="74"/>
        <v>43.945205479452056</v>
      </c>
      <c r="I4731">
        <v>4729</v>
      </c>
      <c r="J4731">
        <v>4</v>
      </c>
    </row>
    <row r="4732" spans="2:10" ht="15" customHeight="1">
      <c r="B4732" s="2">
        <v>1</v>
      </c>
      <c r="C4732" s="3">
        <v>23729</v>
      </c>
      <c r="D4732" s="6">
        <f t="shared" si="74"/>
        <v>36.013698630136986</v>
      </c>
      <c r="I4732">
        <v>4730</v>
      </c>
      <c r="J4732">
        <v>4</v>
      </c>
    </row>
    <row r="4733" spans="2:10" ht="15" customHeight="1">
      <c r="B4733" s="2">
        <v>1</v>
      </c>
      <c r="C4733" s="3">
        <v>26230</v>
      </c>
      <c r="D4733" s="6">
        <f t="shared" si="74"/>
        <v>29.161643835616438</v>
      </c>
      <c r="I4733">
        <v>4731</v>
      </c>
      <c r="J4733">
        <v>4</v>
      </c>
    </row>
    <row r="4734" spans="2:10" ht="15" customHeight="1">
      <c r="B4734" s="2">
        <v>1</v>
      </c>
      <c r="C4734" s="3">
        <v>26025</v>
      </c>
      <c r="D4734" s="6">
        <f t="shared" si="74"/>
        <v>29.723287671232878</v>
      </c>
      <c r="I4734">
        <v>4732</v>
      </c>
      <c r="J4734">
        <v>4</v>
      </c>
    </row>
    <row r="4735" spans="2:10" ht="15" customHeight="1">
      <c r="B4735" s="2">
        <v>1</v>
      </c>
      <c r="C4735" s="3">
        <v>23316</v>
      </c>
      <c r="D4735" s="6">
        <f t="shared" si="74"/>
        <v>37.14520547945205</v>
      </c>
      <c r="I4735">
        <v>4733</v>
      </c>
      <c r="J4735">
        <v>4</v>
      </c>
    </row>
    <row r="4736" spans="2:10" ht="15" customHeight="1">
      <c r="B4736" s="2">
        <v>13</v>
      </c>
      <c r="C4736" s="3">
        <v>28048</v>
      </c>
      <c r="D4736" s="6">
        <f t="shared" si="74"/>
        <v>24.18082191780822</v>
      </c>
      <c r="I4736">
        <v>4734</v>
      </c>
      <c r="J4736">
        <v>4</v>
      </c>
    </row>
    <row r="4737" spans="2:10" ht="15" customHeight="1">
      <c r="B4737" s="2">
        <v>14</v>
      </c>
      <c r="C4737" s="3">
        <v>20997</v>
      </c>
      <c r="D4737" s="6">
        <f t="shared" si="74"/>
        <v>43.4986301369863</v>
      </c>
      <c r="I4737">
        <v>4735</v>
      </c>
      <c r="J4737">
        <v>4</v>
      </c>
    </row>
    <row r="4738" spans="2:10" ht="15" customHeight="1">
      <c r="B4738" s="2">
        <v>1</v>
      </c>
      <c r="C4738" s="3">
        <v>25990</v>
      </c>
      <c r="D4738" s="6">
        <f t="shared" si="74"/>
        <v>29.81917808219178</v>
      </c>
      <c r="I4738">
        <v>4736</v>
      </c>
      <c r="J4738">
        <v>4</v>
      </c>
    </row>
    <row r="4739" spans="2:10" ht="15" customHeight="1">
      <c r="B4739" s="2">
        <v>1</v>
      </c>
      <c r="C4739" s="3">
        <v>23392</v>
      </c>
      <c r="D4739" s="6">
        <f t="shared" si="74"/>
        <v>36.93698630136986</v>
      </c>
      <c r="I4739">
        <v>4737</v>
      </c>
      <c r="J4739">
        <v>4</v>
      </c>
    </row>
    <row r="4740" spans="2:10" ht="15" customHeight="1">
      <c r="B4740" s="2">
        <v>3</v>
      </c>
      <c r="C4740" s="3">
        <v>22847</v>
      </c>
      <c r="D4740" s="6">
        <f aca="true" t="shared" si="75" ref="D4740:D4803">($D$1-C4740)/365</f>
        <v>38.43013698630137</v>
      </c>
      <c r="I4740">
        <v>4738</v>
      </c>
      <c r="J4740">
        <v>4</v>
      </c>
    </row>
    <row r="4741" spans="2:10" ht="15" customHeight="1">
      <c r="B4741" s="2">
        <v>3</v>
      </c>
      <c r="C4741" s="3">
        <v>18760</v>
      </c>
      <c r="D4741" s="6">
        <f t="shared" si="75"/>
        <v>49.62739726027397</v>
      </c>
      <c r="I4741">
        <v>4739</v>
      </c>
      <c r="J4741">
        <v>4</v>
      </c>
    </row>
    <row r="4742" spans="2:10" ht="15" customHeight="1">
      <c r="B4742" s="2">
        <v>1</v>
      </c>
      <c r="C4742" s="3">
        <v>21027</v>
      </c>
      <c r="D4742" s="6">
        <f t="shared" si="75"/>
        <v>43.416438356164385</v>
      </c>
      <c r="I4742">
        <v>4740</v>
      </c>
      <c r="J4742">
        <v>4</v>
      </c>
    </row>
    <row r="4743" spans="2:10" ht="15" customHeight="1">
      <c r="B4743" s="2">
        <v>1</v>
      </c>
      <c r="C4743" s="3">
        <v>23412</v>
      </c>
      <c r="D4743" s="6">
        <f t="shared" si="75"/>
        <v>36.88219178082192</v>
      </c>
      <c r="I4743">
        <v>4741</v>
      </c>
      <c r="J4743">
        <v>4</v>
      </c>
    </row>
    <row r="4744" spans="2:10" ht="15" customHeight="1">
      <c r="B4744" s="2">
        <v>1</v>
      </c>
      <c r="C4744" s="3">
        <v>20733</v>
      </c>
      <c r="D4744" s="6">
        <f t="shared" si="75"/>
        <v>44.221917808219175</v>
      </c>
      <c r="I4744">
        <v>4742</v>
      </c>
      <c r="J4744">
        <v>4</v>
      </c>
    </row>
    <row r="4745" spans="2:10" ht="15" customHeight="1">
      <c r="B4745" s="2">
        <v>1</v>
      </c>
      <c r="C4745" s="3">
        <v>25509</v>
      </c>
      <c r="D4745" s="6">
        <f t="shared" si="75"/>
        <v>31.136986301369863</v>
      </c>
      <c r="I4745">
        <v>4743</v>
      </c>
      <c r="J4745">
        <v>4</v>
      </c>
    </row>
    <row r="4746" spans="2:10" ht="15" customHeight="1">
      <c r="B4746" s="2">
        <v>1</v>
      </c>
      <c r="C4746" s="3">
        <v>20122</v>
      </c>
      <c r="D4746" s="6">
        <f t="shared" si="75"/>
        <v>45.895890410958906</v>
      </c>
      <c r="I4746">
        <v>4744</v>
      </c>
      <c r="J4746">
        <v>5</v>
      </c>
    </row>
    <row r="4747" spans="2:10" ht="15" customHeight="1">
      <c r="B4747" s="2">
        <v>1</v>
      </c>
      <c r="C4747" s="3">
        <v>25729</v>
      </c>
      <c r="D4747" s="6">
        <f t="shared" si="75"/>
        <v>30.534246575342465</v>
      </c>
      <c r="I4747">
        <v>4745</v>
      </c>
      <c r="J4747">
        <v>5</v>
      </c>
    </row>
    <row r="4748" spans="2:10" ht="15" customHeight="1">
      <c r="B4748" s="2">
        <v>1</v>
      </c>
      <c r="C4748" s="3">
        <v>18060</v>
      </c>
      <c r="D4748" s="6">
        <f t="shared" si="75"/>
        <v>51.54520547945206</v>
      </c>
      <c r="I4748">
        <v>4746</v>
      </c>
      <c r="J4748">
        <v>5</v>
      </c>
    </row>
    <row r="4749" spans="2:10" ht="15" customHeight="1">
      <c r="B4749" s="2">
        <v>19</v>
      </c>
      <c r="C4749" s="3">
        <v>26320</v>
      </c>
      <c r="D4749" s="6">
        <f t="shared" si="75"/>
        <v>28.915068493150685</v>
      </c>
      <c r="I4749">
        <v>4747</v>
      </c>
      <c r="J4749">
        <v>5</v>
      </c>
    </row>
    <row r="4750" spans="2:10" ht="15" customHeight="1">
      <c r="B4750" s="2">
        <v>1</v>
      </c>
      <c r="C4750" s="3">
        <v>26858</v>
      </c>
      <c r="D4750" s="6">
        <f t="shared" si="75"/>
        <v>27.44109589041096</v>
      </c>
      <c r="I4750">
        <v>4748</v>
      </c>
      <c r="J4750">
        <v>5</v>
      </c>
    </row>
    <row r="4751" spans="2:10" ht="15" customHeight="1">
      <c r="B4751" s="2">
        <v>1</v>
      </c>
      <c r="C4751" s="3">
        <v>20146</v>
      </c>
      <c r="D4751" s="6">
        <f t="shared" si="75"/>
        <v>45.83013698630137</v>
      </c>
      <c r="I4751">
        <v>4749</v>
      </c>
      <c r="J4751">
        <v>5</v>
      </c>
    </row>
    <row r="4752" spans="2:10" ht="15" customHeight="1">
      <c r="B4752" s="2">
        <v>1</v>
      </c>
      <c r="C4752" s="3">
        <v>20133</v>
      </c>
      <c r="D4752" s="6">
        <f t="shared" si="75"/>
        <v>45.865753424657534</v>
      </c>
      <c r="I4752">
        <v>4750</v>
      </c>
      <c r="J4752">
        <v>5</v>
      </c>
    </row>
    <row r="4753" spans="2:10" ht="15" customHeight="1">
      <c r="B4753" s="2">
        <v>3</v>
      </c>
      <c r="C4753" s="3">
        <v>21302</v>
      </c>
      <c r="D4753" s="6">
        <f t="shared" si="75"/>
        <v>42.66301369863014</v>
      </c>
      <c r="I4753">
        <v>4751</v>
      </c>
      <c r="J4753">
        <v>5</v>
      </c>
    </row>
    <row r="4754" spans="2:10" ht="15" customHeight="1">
      <c r="B4754" s="2">
        <v>1</v>
      </c>
      <c r="C4754" s="3">
        <v>24619</v>
      </c>
      <c r="D4754" s="6">
        <f t="shared" si="75"/>
        <v>33.57534246575342</v>
      </c>
      <c r="I4754">
        <v>4752</v>
      </c>
      <c r="J4754">
        <v>5</v>
      </c>
    </row>
    <row r="4755" spans="2:10" ht="15" customHeight="1">
      <c r="B4755" s="2">
        <v>11</v>
      </c>
      <c r="C4755" s="3">
        <v>23842</v>
      </c>
      <c r="D4755" s="6">
        <f t="shared" si="75"/>
        <v>35.704109589041096</v>
      </c>
      <c r="I4755">
        <v>4753</v>
      </c>
      <c r="J4755">
        <v>5</v>
      </c>
    </row>
    <row r="4756" spans="2:10" ht="15" customHeight="1">
      <c r="B4756" s="2">
        <v>1</v>
      </c>
      <c r="C4756" s="3">
        <v>23269</v>
      </c>
      <c r="D4756" s="6">
        <f t="shared" si="75"/>
        <v>37.273972602739725</v>
      </c>
      <c r="I4756">
        <v>4754</v>
      </c>
      <c r="J4756">
        <v>5</v>
      </c>
    </row>
    <row r="4757" spans="2:10" ht="15" customHeight="1">
      <c r="B4757" s="2">
        <v>1</v>
      </c>
      <c r="C4757" s="3">
        <v>16815</v>
      </c>
      <c r="D4757" s="6">
        <f t="shared" si="75"/>
        <v>54.95616438356164</v>
      </c>
      <c r="I4757">
        <v>4755</v>
      </c>
      <c r="J4757">
        <v>5</v>
      </c>
    </row>
    <row r="4758" spans="2:10" ht="15" customHeight="1">
      <c r="B4758" s="2">
        <v>1</v>
      </c>
      <c r="C4758" s="3">
        <v>22761</v>
      </c>
      <c r="D4758" s="6">
        <f t="shared" si="75"/>
        <v>38.66575342465753</v>
      </c>
      <c r="I4758">
        <v>4756</v>
      </c>
      <c r="J4758">
        <v>5</v>
      </c>
    </row>
    <row r="4759" spans="2:10" ht="15" customHeight="1">
      <c r="B4759" s="2">
        <v>1</v>
      </c>
      <c r="C4759" s="3">
        <v>19975</v>
      </c>
      <c r="D4759" s="6">
        <f t="shared" si="75"/>
        <v>46.298630136986304</v>
      </c>
      <c r="I4759">
        <v>4757</v>
      </c>
      <c r="J4759">
        <v>5</v>
      </c>
    </row>
    <row r="4760" spans="2:10" ht="15" customHeight="1">
      <c r="B4760" s="2">
        <v>6</v>
      </c>
      <c r="C4760" s="3">
        <v>27010</v>
      </c>
      <c r="D4760" s="6">
        <f t="shared" si="75"/>
        <v>27.024657534246575</v>
      </c>
      <c r="I4760">
        <v>4758</v>
      </c>
      <c r="J4760">
        <v>5</v>
      </c>
    </row>
    <row r="4761" spans="2:10" ht="15" customHeight="1">
      <c r="B4761" s="2">
        <v>1</v>
      </c>
      <c r="C4761" s="3">
        <v>22901</v>
      </c>
      <c r="D4761" s="6">
        <f t="shared" si="75"/>
        <v>38.28219178082192</v>
      </c>
      <c r="I4761">
        <v>4759</v>
      </c>
      <c r="J4761">
        <v>5</v>
      </c>
    </row>
    <row r="4762" spans="2:10" ht="15" customHeight="1">
      <c r="B4762" s="2">
        <v>1</v>
      </c>
      <c r="C4762" s="3">
        <v>20414</v>
      </c>
      <c r="D4762" s="6">
        <f t="shared" si="75"/>
        <v>45.0958904109589</v>
      </c>
      <c r="I4762">
        <v>4760</v>
      </c>
      <c r="J4762">
        <v>5</v>
      </c>
    </row>
    <row r="4763" spans="2:10" ht="15" customHeight="1">
      <c r="B4763" s="2">
        <v>3</v>
      </c>
      <c r="C4763" s="3">
        <v>25601</v>
      </c>
      <c r="D4763" s="6">
        <f t="shared" si="75"/>
        <v>30.884931506849316</v>
      </c>
      <c r="I4763">
        <v>4761</v>
      </c>
      <c r="J4763">
        <v>5</v>
      </c>
    </row>
    <row r="4764" spans="2:10" ht="15" customHeight="1">
      <c r="B4764" s="2">
        <v>1</v>
      </c>
      <c r="C4764" s="3">
        <v>23720</v>
      </c>
      <c r="D4764" s="6">
        <f t="shared" si="75"/>
        <v>36.038356164383565</v>
      </c>
      <c r="I4764">
        <v>4762</v>
      </c>
      <c r="J4764">
        <v>5</v>
      </c>
    </row>
    <row r="4765" spans="2:10" ht="15" customHeight="1">
      <c r="B4765" s="2">
        <v>1</v>
      </c>
      <c r="C4765" s="3">
        <v>26877</v>
      </c>
      <c r="D4765" s="6">
        <f t="shared" si="75"/>
        <v>27.389041095890413</v>
      </c>
      <c r="I4765">
        <v>4763</v>
      </c>
      <c r="J4765">
        <v>5</v>
      </c>
    </row>
    <row r="4766" spans="2:10" ht="15" customHeight="1">
      <c r="B4766" s="2">
        <v>1</v>
      </c>
      <c r="C4766" s="3">
        <v>25997</v>
      </c>
      <c r="D4766" s="6">
        <f t="shared" si="75"/>
        <v>29.8</v>
      </c>
      <c r="I4766">
        <v>4764</v>
      </c>
      <c r="J4766">
        <v>5</v>
      </c>
    </row>
    <row r="4767" spans="2:10" ht="15" customHeight="1">
      <c r="B4767" s="2">
        <v>1</v>
      </c>
      <c r="C4767" s="3">
        <v>25810</v>
      </c>
      <c r="D4767" s="6">
        <f t="shared" si="75"/>
        <v>30.312328767123287</v>
      </c>
      <c r="I4767">
        <v>4765</v>
      </c>
      <c r="J4767">
        <v>5</v>
      </c>
    </row>
    <row r="4768" spans="2:10" ht="15" customHeight="1">
      <c r="B4768" s="2">
        <v>1</v>
      </c>
      <c r="C4768" s="3">
        <v>23661</v>
      </c>
      <c r="D4768" s="6">
        <f t="shared" si="75"/>
        <v>36.2</v>
      </c>
      <c r="I4768">
        <v>4766</v>
      </c>
      <c r="J4768">
        <v>5</v>
      </c>
    </row>
    <row r="4769" spans="2:10" ht="15" customHeight="1">
      <c r="B4769" s="2">
        <v>1</v>
      </c>
      <c r="C4769" s="3">
        <v>21509</v>
      </c>
      <c r="D4769" s="6">
        <f t="shared" si="75"/>
        <v>42.0958904109589</v>
      </c>
      <c r="I4769">
        <v>4767</v>
      </c>
      <c r="J4769">
        <v>5</v>
      </c>
    </row>
    <row r="4770" spans="2:10" ht="15" customHeight="1">
      <c r="B4770" s="2">
        <v>3</v>
      </c>
      <c r="C4770" s="3">
        <v>22647</v>
      </c>
      <c r="D4770" s="6">
        <f t="shared" si="75"/>
        <v>38.97808219178082</v>
      </c>
      <c r="I4770">
        <v>4768</v>
      </c>
      <c r="J4770">
        <v>5</v>
      </c>
    </row>
    <row r="4771" spans="2:10" ht="15" customHeight="1">
      <c r="B4771" s="2">
        <v>1</v>
      </c>
      <c r="C4771" s="3">
        <v>21409</v>
      </c>
      <c r="D4771" s="6">
        <f t="shared" si="75"/>
        <v>42.36986301369863</v>
      </c>
      <c r="I4771">
        <v>4769</v>
      </c>
      <c r="J4771">
        <v>5</v>
      </c>
    </row>
    <row r="4772" spans="2:10" ht="15" customHeight="1">
      <c r="B4772" s="2">
        <v>1</v>
      </c>
      <c r="C4772" s="3">
        <v>24263</v>
      </c>
      <c r="D4772" s="6">
        <f t="shared" si="75"/>
        <v>34.55068493150685</v>
      </c>
      <c r="I4772">
        <v>4770</v>
      </c>
      <c r="J4772">
        <v>5</v>
      </c>
    </row>
    <row r="4773" spans="2:10" ht="15" customHeight="1">
      <c r="B4773" s="2">
        <v>1</v>
      </c>
      <c r="C4773" s="3">
        <v>26610</v>
      </c>
      <c r="D4773" s="6">
        <f t="shared" si="75"/>
        <v>28.12054794520548</v>
      </c>
      <c r="I4773">
        <v>4771</v>
      </c>
      <c r="J4773">
        <v>5</v>
      </c>
    </row>
    <row r="4774" spans="2:10" ht="15" customHeight="1">
      <c r="B4774" s="2">
        <v>3</v>
      </c>
      <c r="C4774" s="3">
        <v>26561</v>
      </c>
      <c r="D4774" s="6">
        <f t="shared" si="75"/>
        <v>28.254794520547946</v>
      </c>
      <c r="I4774">
        <v>4772</v>
      </c>
      <c r="J4774">
        <v>5</v>
      </c>
    </row>
    <row r="4775" spans="2:10" ht="15" customHeight="1">
      <c r="B4775" s="2">
        <v>1</v>
      </c>
      <c r="C4775" s="3">
        <v>25818</v>
      </c>
      <c r="D4775" s="6">
        <f t="shared" si="75"/>
        <v>30.29041095890411</v>
      </c>
      <c r="I4775">
        <v>4773</v>
      </c>
      <c r="J4775">
        <v>5</v>
      </c>
    </row>
    <row r="4776" spans="2:10" ht="15" customHeight="1">
      <c r="B4776" s="2">
        <v>11</v>
      </c>
      <c r="C4776" s="3">
        <v>24301</v>
      </c>
      <c r="D4776" s="6">
        <f t="shared" si="75"/>
        <v>34.446575342465756</v>
      </c>
      <c r="I4776">
        <v>4774</v>
      </c>
      <c r="J4776">
        <v>5</v>
      </c>
    </row>
    <row r="4777" spans="2:10" ht="15" customHeight="1">
      <c r="B4777" s="2">
        <v>1</v>
      </c>
      <c r="C4777" s="3">
        <v>16542</v>
      </c>
      <c r="D4777" s="6">
        <f t="shared" si="75"/>
        <v>55.704109589041096</v>
      </c>
      <c r="I4777">
        <v>4775</v>
      </c>
      <c r="J4777">
        <v>5</v>
      </c>
    </row>
    <row r="4778" spans="2:10" ht="15" customHeight="1">
      <c r="B4778" s="2">
        <v>1</v>
      </c>
      <c r="C4778" s="3">
        <v>22786</v>
      </c>
      <c r="D4778" s="6">
        <f t="shared" si="75"/>
        <v>38.5972602739726</v>
      </c>
      <c r="I4778">
        <v>4776</v>
      </c>
      <c r="J4778">
        <v>5</v>
      </c>
    </row>
    <row r="4779" spans="2:10" ht="15" customHeight="1">
      <c r="B4779" s="2">
        <v>3</v>
      </c>
      <c r="C4779" s="3">
        <v>26696</v>
      </c>
      <c r="D4779" s="6">
        <f t="shared" si="75"/>
        <v>27.884931506849316</v>
      </c>
      <c r="I4779">
        <v>4777</v>
      </c>
      <c r="J4779">
        <v>5</v>
      </c>
    </row>
    <row r="4780" spans="2:10" ht="15" customHeight="1">
      <c r="B4780" s="2">
        <v>1</v>
      </c>
      <c r="C4780" s="3">
        <v>25533</v>
      </c>
      <c r="D4780" s="6">
        <f t="shared" si="75"/>
        <v>31.07123287671233</v>
      </c>
      <c r="I4780">
        <v>4778</v>
      </c>
      <c r="J4780">
        <v>5</v>
      </c>
    </row>
    <row r="4781" spans="2:10" ht="15" customHeight="1">
      <c r="B4781" s="2">
        <v>11</v>
      </c>
      <c r="C4781" s="3">
        <v>28088</v>
      </c>
      <c r="D4781" s="6">
        <f t="shared" si="75"/>
        <v>24.07123287671233</v>
      </c>
      <c r="I4781">
        <v>4779</v>
      </c>
      <c r="J4781">
        <v>5</v>
      </c>
    </row>
    <row r="4782" spans="2:10" ht="15" customHeight="1">
      <c r="B4782" s="2">
        <v>1</v>
      </c>
      <c r="C4782" s="3">
        <v>26274</v>
      </c>
      <c r="D4782" s="6">
        <f t="shared" si="75"/>
        <v>29.041095890410958</v>
      </c>
      <c r="I4782">
        <v>4780</v>
      </c>
      <c r="J4782">
        <v>5</v>
      </c>
    </row>
    <row r="4783" spans="2:10" ht="15" customHeight="1">
      <c r="B4783" s="2">
        <v>1</v>
      </c>
      <c r="C4783" s="3">
        <v>27209</v>
      </c>
      <c r="D4783" s="6">
        <f t="shared" si="75"/>
        <v>26.47945205479452</v>
      </c>
      <c r="I4783">
        <v>4781</v>
      </c>
      <c r="J4783">
        <v>5</v>
      </c>
    </row>
    <row r="4784" spans="2:10" ht="15" customHeight="1">
      <c r="B4784" s="2">
        <v>3</v>
      </c>
      <c r="C4784" s="3">
        <v>26124</v>
      </c>
      <c r="D4784" s="6">
        <f t="shared" si="75"/>
        <v>29.45205479452055</v>
      </c>
      <c r="I4784">
        <v>4782</v>
      </c>
      <c r="J4784">
        <v>5</v>
      </c>
    </row>
    <row r="4785" spans="2:10" ht="15" customHeight="1">
      <c r="B4785" s="2">
        <v>3</v>
      </c>
      <c r="C4785" s="3">
        <v>27048</v>
      </c>
      <c r="D4785" s="6">
        <f t="shared" si="75"/>
        <v>26.92054794520548</v>
      </c>
      <c r="I4785">
        <v>4783</v>
      </c>
      <c r="J4785">
        <v>5</v>
      </c>
    </row>
    <row r="4786" spans="2:10" ht="15" customHeight="1">
      <c r="B4786" s="2">
        <v>3</v>
      </c>
      <c r="C4786" s="3">
        <v>28100</v>
      </c>
      <c r="D4786" s="6">
        <f t="shared" si="75"/>
        <v>24.03835616438356</v>
      </c>
      <c r="I4786">
        <v>4784</v>
      </c>
      <c r="J4786">
        <v>5</v>
      </c>
    </row>
    <row r="4787" spans="2:10" ht="15" customHeight="1">
      <c r="B4787" s="2">
        <v>1</v>
      </c>
      <c r="C4787" s="3">
        <v>21244</v>
      </c>
      <c r="D4787" s="6">
        <f t="shared" si="75"/>
        <v>42.821917808219176</v>
      </c>
      <c r="I4787">
        <v>4785</v>
      </c>
      <c r="J4787">
        <v>5</v>
      </c>
    </row>
    <row r="4788" spans="2:10" ht="15" customHeight="1">
      <c r="B4788" s="2">
        <v>9</v>
      </c>
      <c r="C4788" s="3">
        <v>25353</v>
      </c>
      <c r="D4788" s="6">
        <f t="shared" si="75"/>
        <v>31.564383561643837</v>
      </c>
      <c r="I4788">
        <v>4786</v>
      </c>
      <c r="J4788">
        <v>5</v>
      </c>
    </row>
    <row r="4789" spans="2:10" ht="15" customHeight="1">
      <c r="B4789" s="2">
        <v>1</v>
      </c>
      <c r="C4789" s="3">
        <v>24015</v>
      </c>
      <c r="D4789" s="6">
        <f t="shared" si="75"/>
        <v>35.23013698630137</v>
      </c>
      <c r="I4789">
        <v>4787</v>
      </c>
      <c r="J4789">
        <v>5</v>
      </c>
    </row>
    <row r="4790" spans="2:10" ht="15" customHeight="1">
      <c r="B4790" s="2">
        <v>3</v>
      </c>
      <c r="C4790" s="3">
        <v>22733</v>
      </c>
      <c r="D4790" s="6">
        <f t="shared" si="75"/>
        <v>38.74246575342466</v>
      </c>
      <c r="I4790">
        <v>4788</v>
      </c>
      <c r="J4790">
        <v>5</v>
      </c>
    </row>
    <row r="4791" spans="2:10" ht="15" customHeight="1">
      <c r="B4791" s="2">
        <v>1</v>
      </c>
      <c r="C4791" s="3">
        <v>16069</v>
      </c>
      <c r="D4791" s="6">
        <f t="shared" si="75"/>
        <v>57</v>
      </c>
      <c r="I4791">
        <v>4789</v>
      </c>
      <c r="J4791">
        <v>5</v>
      </c>
    </row>
    <row r="4792" spans="2:10" ht="15" customHeight="1">
      <c r="B4792" s="2">
        <v>1</v>
      </c>
      <c r="C4792" s="3">
        <v>15913</v>
      </c>
      <c r="D4792" s="6">
        <f t="shared" si="75"/>
        <v>57.42739726027397</v>
      </c>
      <c r="I4792">
        <v>4790</v>
      </c>
      <c r="J4792">
        <v>5</v>
      </c>
    </row>
    <row r="4793" spans="2:10" ht="15" customHeight="1">
      <c r="B4793" s="2">
        <v>1</v>
      </c>
      <c r="C4793" s="3">
        <v>26431</v>
      </c>
      <c r="D4793" s="6">
        <f t="shared" si="75"/>
        <v>28.610958904109587</v>
      </c>
      <c r="I4793">
        <v>4791</v>
      </c>
      <c r="J4793">
        <v>5</v>
      </c>
    </row>
    <row r="4794" spans="2:10" ht="15" customHeight="1">
      <c r="B4794" s="2">
        <v>1</v>
      </c>
      <c r="C4794" s="3">
        <v>25006</v>
      </c>
      <c r="D4794" s="6">
        <f t="shared" si="75"/>
        <v>32.515068493150686</v>
      </c>
      <c r="I4794">
        <v>4792</v>
      </c>
      <c r="J4794">
        <v>5</v>
      </c>
    </row>
    <row r="4795" spans="2:10" ht="15" customHeight="1">
      <c r="B4795" s="2">
        <v>1</v>
      </c>
      <c r="C4795" s="3">
        <v>25758</v>
      </c>
      <c r="D4795" s="6">
        <f t="shared" si="75"/>
        <v>30.454794520547946</v>
      </c>
      <c r="I4795">
        <v>4793</v>
      </c>
      <c r="J4795">
        <v>5</v>
      </c>
    </row>
    <row r="4796" spans="2:10" ht="15" customHeight="1">
      <c r="B4796" s="2">
        <v>1</v>
      </c>
      <c r="C4796" s="3">
        <v>26510</v>
      </c>
      <c r="D4796" s="6">
        <f t="shared" si="75"/>
        <v>28.394520547945206</v>
      </c>
      <c r="I4796">
        <v>4794</v>
      </c>
      <c r="J4796">
        <v>5</v>
      </c>
    </row>
    <row r="4797" spans="2:10" ht="15" customHeight="1">
      <c r="B4797" s="2">
        <v>1</v>
      </c>
      <c r="C4797" s="3">
        <v>25767</v>
      </c>
      <c r="D4797" s="6">
        <f t="shared" si="75"/>
        <v>30.43013698630137</v>
      </c>
      <c r="I4797">
        <v>4795</v>
      </c>
      <c r="J4797">
        <v>5</v>
      </c>
    </row>
    <row r="4798" spans="2:10" ht="15" customHeight="1">
      <c r="B4798" s="2">
        <v>1</v>
      </c>
      <c r="C4798" s="3">
        <v>25467</v>
      </c>
      <c r="D4798" s="6">
        <f t="shared" si="75"/>
        <v>31.252054794520546</v>
      </c>
      <c r="I4798">
        <v>4796</v>
      </c>
      <c r="J4798">
        <v>5</v>
      </c>
    </row>
    <row r="4799" spans="2:10" ht="15" customHeight="1">
      <c r="B4799" s="2">
        <v>1</v>
      </c>
      <c r="C4799" s="3">
        <v>24341</v>
      </c>
      <c r="D4799" s="6">
        <f t="shared" si="75"/>
        <v>34.33698630136986</v>
      </c>
      <c r="I4799">
        <v>4797</v>
      </c>
      <c r="J4799">
        <v>5</v>
      </c>
    </row>
    <row r="4800" spans="2:10" ht="15" customHeight="1">
      <c r="B4800" s="2">
        <v>1</v>
      </c>
      <c r="C4800" s="3">
        <v>22818</v>
      </c>
      <c r="D4800" s="6">
        <f t="shared" si="75"/>
        <v>38.50958904109589</v>
      </c>
      <c r="I4800">
        <v>4798</v>
      </c>
      <c r="J4800">
        <v>5</v>
      </c>
    </row>
    <row r="4801" spans="2:10" ht="15" customHeight="1">
      <c r="B4801" s="2">
        <v>3</v>
      </c>
      <c r="C4801" s="3">
        <v>14855</v>
      </c>
      <c r="D4801" s="6">
        <f t="shared" si="75"/>
        <v>60.326027397260276</v>
      </c>
      <c r="I4801">
        <v>4799</v>
      </c>
      <c r="J4801">
        <v>5</v>
      </c>
    </row>
    <row r="4802" spans="2:10" ht="15" customHeight="1">
      <c r="B4802" s="2">
        <v>1</v>
      </c>
      <c r="C4802" s="3">
        <v>27920</v>
      </c>
      <c r="D4802" s="6">
        <f t="shared" si="75"/>
        <v>24.53150684931507</v>
      </c>
      <c r="I4802">
        <v>4800</v>
      </c>
      <c r="J4802">
        <v>5</v>
      </c>
    </row>
    <row r="4803" spans="2:10" ht="15" customHeight="1">
      <c r="B4803" s="2">
        <v>3</v>
      </c>
      <c r="C4803" s="3">
        <v>24308</v>
      </c>
      <c r="D4803" s="6">
        <f t="shared" si="75"/>
        <v>34.42739726027397</v>
      </c>
      <c r="I4803">
        <v>4801</v>
      </c>
      <c r="J4803">
        <v>5</v>
      </c>
    </row>
    <row r="4804" spans="2:10" ht="15" customHeight="1">
      <c r="B4804" s="2">
        <v>1</v>
      </c>
      <c r="C4804" s="3">
        <v>25446</v>
      </c>
      <c r="D4804" s="6">
        <f aca="true" t="shared" si="76" ref="D4804:D4867">($D$1-C4804)/365</f>
        <v>31.30958904109589</v>
      </c>
      <c r="I4804">
        <v>4802</v>
      </c>
      <c r="J4804">
        <v>5</v>
      </c>
    </row>
    <row r="4805" spans="2:10" ht="15" customHeight="1">
      <c r="B4805" s="2">
        <v>1</v>
      </c>
      <c r="C4805" s="3">
        <v>25507</v>
      </c>
      <c r="D4805" s="6">
        <f t="shared" si="76"/>
        <v>31.14246575342466</v>
      </c>
      <c r="I4805">
        <v>4803</v>
      </c>
      <c r="J4805">
        <v>5</v>
      </c>
    </row>
    <row r="4806" spans="2:10" ht="15" customHeight="1">
      <c r="B4806" s="2">
        <v>1</v>
      </c>
      <c r="C4806" s="3">
        <v>24999</v>
      </c>
      <c r="D4806" s="6">
        <f t="shared" si="76"/>
        <v>32.534246575342465</v>
      </c>
      <c r="I4806">
        <v>4804</v>
      </c>
      <c r="J4806">
        <v>5</v>
      </c>
    </row>
    <row r="4807" spans="2:10" ht="15" customHeight="1">
      <c r="B4807" s="2">
        <v>1</v>
      </c>
      <c r="C4807" s="3">
        <v>28423</v>
      </c>
      <c r="D4807" s="6">
        <f t="shared" si="76"/>
        <v>23.153424657534245</v>
      </c>
      <c r="I4807">
        <v>4805</v>
      </c>
      <c r="J4807">
        <v>5</v>
      </c>
    </row>
    <row r="4808" spans="2:10" ht="15" customHeight="1">
      <c r="B4808" s="2">
        <v>1</v>
      </c>
      <c r="C4808" s="3">
        <v>29228</v>
      </c>
      <c r="D4808" s="6">
        <f t="shared" si="76"/>
        <v>20.947945205479453</v>
      </c>
      <c r="I4808">
        <v>4806</v>
      </c>
      <c r="J4808">
        <v>5</v>
      </c>
    </row>
    <row r="4809" spans="2:10" ht="15" customHeight="1">
      <c r="B4809" s="2">
        <v>1</v>
      </c>
      <c r="C4809" s="3">
        <v>21223</v>
      </c>
      <c r="D4809" s="6">
        <f t="shared" si="76"/>
        <v>42.87945205479452</v>
      </c>
      <c r="I4809">
        <v>4807</v>
      </c>
      <c r="J4809">
        <v>5</v>
      </c>
    </row>
    <row r="4810" spans="2:10" ht="15" customHeight="1">
      <c r="B4810" s="2">
        <v>1</v>
      </c>
      <c r="C4810" s="3">
        <v>23752</v>
      </c>
      <c r="D4810" s="6">
        <f t="shared" si="76"/>
        <v>35.95068493150685</v>
      </c>
      <c r="I4810">
        <v>4808</v>
      </c>
      <c r="J4810">
        <v>5</v>
      </c>
    </row>
    <row r="4811" spans="2:10" ht="15" customHeight="1">
      <c r="B4811" s="2">
        <v>1</v>
      </c>
      <c r="C4811" s="3">
        <v>27002</v>
      </c>
      <c r="D4811" s="6">
        <f t="shared" si="76"/>
        <v>27.046575342465754</v>
      </c>
      <c r="I4811">
        <v>4809</v>
      </c>
      <c r="J4811">
        <v>5</v>
      </c>
    </row>
    <row r="4812" spans="2:10" ht="15" customHeight="1">
      <c r="B4812" s="2">
        <v>1</v>
      </c>
      <c r="C4812" s="3">
        <v>25340</v>
      </c>
      <c r="D4812" s="6">
        <f t="shared" si="76"/>
        <v>31.6</v>
      </c>
      <c r="I4812">
        <v>4810</v>
      </c>
      <c r="J4812">
        <v>5</v>
      </c>
    </row>
    <row r="4813" spans="2:10" ht="15" customHeight="1">
      <c r="B4813" s="2">
        <v>3</v>
      </c>
      <c r="C4813" s="3">
        <v>27019</v>
      </c>
      <c r="D4813" s="6">
        <f t="shared" si="76"/>
        <v>27</v>
      </c>
      <c r="I4813">
        <v>4811</v>
      </c>
      <c r="J4813">
        <v>5</v>
      </c>
    </row>
    <row r="4814" spans="2:10" ht="15" customHeight="1">
      <c r="B4814" s="2">
        <v>1</v>
      </c>
      <c r="C4814" s="3">
        <v>27597</v>
      </c>
      <c r="D4814" s="6">
        <f t="shared" si="76"/>
        <v>25.416438356164385</v>
      </c>
      <c r="I4814">
        <v>4812</v>
      </c>
      <c r="J4814">
        <v>5</v>
      </c>
    </row>
    <row r="4815" spans="2:10" ht="15" customHeight="1">
      <c r="B4815" s="2">
        <v>1</v>
      </c>
      <c r="C4815" s="3">
        <v>22464</v>
      </c>
      <c r="D4815" s="6">
        <f t="shared" si="76"/>
        <v>39.47945205479452</v>
      </c>
      <c r="I4815">
        <v>4813</v>
      </c>
      <c r="J4815">
        <v>5</v>
      </c>
    </row>
    <row r="4816" spans="2:10" ht="15" customHeight="1">
      <c r="B4816" s="2">
        <v>1</v>
      </c>
      <c r="C4816" s="3">
        <v>24699</v>
      </c>
      <c r="D4816" s="6">
        <f t="shared" si="76"/>
        <v>33.35616438356164</v>
      </c>
      <c r="I4816">
        <v>4814</v>
      </c>
      <c r="J4816">
        <v>5</v>
      </c>
    </row>
    <row r="4817" spans="2:10" ht="15" customHeight="1">
      <c r="B4817" s="2">
        <v>1</v>
      </c>
      <c r="C4817" s="3">
        <v>22323</v>
      </c>
      <c r="D4817" s="6">
        <f t="shared" si="76"/>
        <v>39.865753424657534</v>
      </c>
      <c r="I4817">
        <v>4815</v>
      </c>
      <c r="J4817">
        <v>5</v>
      </c>
    </row>
    <row r="4818" spans="2:10" ht="15" customHeight="1">
      <c r="B4818" s="2">
        <v>1</v>
      </c>
      <c r="C4818" s="3">
        <v>21176</v>
      </c>
      <c r="D4818" s="6">
        <f t="shared" si="76"/>
        <v>43.00821917808219</v>
      </c>
      <c r="I4818">
        <v>4816</v>
      </c>
      <c r="J4818">
        <v>5</v>
      </c>
    </row>
    <row r="4819" spans="2:10" ht="15" customHeight="1">
      <c r="B4819" s="2">
        <v>1</v>
      </c>
      <c r="C4819" s="3">
        <v>29016</v>
      </c>
      <c r="D4819" s="6">
        <f t="shared" si="76"/>
        <v>21.528767123287672</v>
      </c>
      <c r="I4819">
        <v>4817</v>
      </c>
      <c r="J4819">
        <v>5</v>
      </c>
    </row>
    <row r="4820" spans="2:10" ht="15" customHeight="1">
      <c r="B4820" s="2">
        <v>1</v>
      </c>
      <c r="C4820" s="3">
        <v>24971</v>
      </c>
      <c r="D4820" s="6">
        <f t="shared" si="76"/>
        <v>32.61095890410959</v>
      </c>
      <c r="I4820">
        <v>4818</v>
      </c>
      <c r="J4820">
        <v>5</v>
      </c>
    </row>
    <row r="4821" spans="2:10" ht="15" customHeight="1">
      <c r="B4821" s="2">
        <v>1</v>
      </c>
      <c r="C4821" s="3">
        <v>27309</v>
      </c>
      <c r="D4821" s="6">
        <f t="shared" si="76"/>
        <v>26.205479452054796</v>
      </c>
      <c r="I4821">
        <v>4819</v>
      </c>
      <c r="J4821">
        <v>5</v>
      </c>
    </row>
    <row r="4822" spans="2:10" ht="15" customHeight="1">
      <c r="B4822" s="2">
        <v>1</v>
      </c>
      <c r="C4822" s="3">
        <v>26535</v>
      </c>
      <c r="D4822" s="6">
        <f t="shared" si="76"/>
        <v>28.326027397260273</v>
      </c>
      <c r="I4822">
        <v>4820</v>
      </c>
      <c r="J4822">
        <v>5</v>
      </c>
    </row>
    <row r="4823" spans="2:10" ht="15" customHeight="1">
      <c r="B4823" s="2">
        <v>1</v>
      </c>
      <c r="C4823" s="3">
        <v>24022</v>
      </c>
      <c r="D4823" s="6">
        <f t="shared" si="76"/>
        <v>35.21095890410959</v>
      </c>
      <c r="I4823">
        <v>4821</v>
      </c>
      <c r="J4823">
        <v>5</v>
      </c>
    </row>
    <row r="4824" spans="2:10" ht="15" customHeight="1">
      <c r="B4824" s="2">
        <v>1</v>
      </c>
      <c r="C4824" s="3">
        <v>25673</v>
      </c>
      <c r="D4824" s="6">
        <f t="shared" si="76"/>
        <v>30.687671232876713</v>
      </c>
      <c r="I4824">
        <v>4822</v>
      </c>
      <c r="J4824">
        <v>5</v>
      </c>
    </row>
    <row r="4825" spans="2:10" ht="15" customHeight="1">
      <c r="B4825" s="2">
        <v>1</v>
      </c>
      <c r="C4825" s="3">
        <v>26865</v>
      </c>
      <c r="D4825" s="6">
        <f t="shared" si="76"/>
        <v>27.421917808219177</v>
      </c>
      <c r="I4825">
        <v>4823</v>
      </c>
      <c r="J4825">
        <v>5</v>
      </c>
    </row>
    <row r="4826" spans="2:10" ht="15" customHeight="1">
      <c r="B4826" s="2">
        <v>1</v>
      </c>
      <c r="C4826" s="3">
        <v>28315</v>
      </c>
      <c r="D4826" s="6">
        <f t="shared" si="76"/>
        <v>23.44931506849315</v>
      </c>
      <c r="I4826">
        <v>4824</v>
      </c>
      <c r="J4826">
        <v>5</v>
      </c>
    </row>
    <row r="4827" spans="2:10" ht="15" customHeight="1">
      <c r="B4827" s="2">
        <v>1</v>
      </c>
      <c r="C4827" s="3">
        <v>27805</v>
      </c>
      <c r="D4827" s="6">
        <f t="shared" si="76"/>
        <v>24.846575342465755</v>
      </c>
      <c r="I4827">
        <v>4825</v>
      </c>
      <c r="J4827">
        <v>5</v>
      </c>
    </row>
    <row r="4828" spans="2:10" ht="15" customHeight="1">
      <c r="B4828" s="2">
        <v>1</v>
      </c>
      <c r="C4828" s="3">
        <v>23165</v>
      </c>
      <c r="D4828" s="6">
        <f t="shared" si="76"/>
        <v>37.558904109589044</v>
      </c>
      <c r="I4828">
        <v>4826</v>
      </c>
      <c r="J4828">
        <v>5</v>
      </c>
    </row>
    <row r="4829" spans="2:10" ht="15" customHeight="1">
      <c r="B4829" s="2">
        <v>1</v>
      </c>
      <c r="C4829" s="3">
        <v>23430</v>
      </c>
      <c r="D4829" s="6">
        <f t="shared" si="76"/>
        <v>36.83287671232877</v>
      </c>
      <c r="I4829">
        <v>4827</v>
      </c>
      <c r="J4829">
        <v>5</v>
      </c>
    </row>
    <row r="4830" spans="2:10" ht="15" customHeight="1">
      <c r="B4830" s="2">
        <v>1</v>
      </c>
      <c r="C4830" s="3">
        <v>23294</v>
      </c>
      <c r="D4830" s="6">
        <f t="shared" si="76"/>
        <v>37.205479452054796</v>
      </c>
      <c r="I4830">
        <v>4828</v>
      </c>
      <c r="J4830">
        <v>5</v>
      </c>
    </row>
    <row r="4831" spans="2:10" ht="15" customHeight="1">
      <c r="B4831" s="2">
        <v>9</v>
      </c>
      <c r="C4831" s="3">
        <v>21645</v>
      </c>
      <c r="D4831" s="6">
        <f t="shared" si="76"/>
        <v>41.723287671232875</v>
      </c>
      <c r="I4831">
        <v>4829</v>
      </c>
      <c r="J4831">
        <v>5</v>
      </c>
    </row>
    <row r="4832" spans="2:10" ht="15" customHeight="1">
      <c r="B4832" s="2">
        <v>1</v>
      </c>
      <c r="C4832" s="3">
        <v>25162</v>
      </c>
      <c r="D4832" s="6">
        <f t="shared" si="76"/>
        <v>32.087671232876716</v>
      </c>
      <c r="I4832">
        <v>4830</v>
      </c>
      <c r="J4832">
        <v>5</v>
      </c>
    </row>
    <row r="4833" spans="2:10" ht="15" customHeight="1">
      <c r="B4833" s="2">
        <v>1</v>
      </c>
      <c r="C4833" s="3">
        <v>23662</v>
      </c>
      <c r="D4833" s="6">
        <f t="shared" si="76"/>
        <v>36.1972602739726</v>
      </c>
      <c r="I4833">
        <v>4831</v>
      </c>
      <c r="J4833">
        <v>5</v>
      </c>
    </row>
    <row r="4834" spans="2:10" ht="15" customHeight="1">
      <c r="B4834" s="2">
        <v>1</v>
      </c>
      <c r="C4834" s="3">
        <v>16696</v>
      </c>
      <c r="D4834" s="6">
        <f t="shared" si="76"/>
        <v>55.28219178082192</v>
      </c>
      <c r="I4834">
        <v>4832</v>
      </c>
      <c r="J4834">
        <v>5</v>
      </c>
    </row>
    <row r="4835" spans="2:10" ht="15" customHeight="1">
      <c r="B4835" s="2">
        <v>1</v>
      </c>
      <c r="C4835" s="3">
        <v>21747</v>
      </c>
      <c r="D4835" s="6">
        <f t="shared" si="76"/>
        <v>41.443835616438356</v>
      </c>
      <c r="I4835">
        <v>4833</v>
      </c>
      <c r="J4835">
        <v>5</v>
      </c>
    </row>
    <row r="4836" spans="2:10" ht="15" customHeight="1">
      <c r="B4836" s="2">
        <v>1</v>
      </c>
      <c r="C4836" s="3">
        <v>7962</v>
      </c>
      <c r="D4836" s="6">
        <f t="shared" si="76"/>
        <v>79.21095890410959</v>
      </c>
      <c r="I4836">
        <v>4834</v>
      </c>
      <c r="J4836">
        <v>5</v>
      </c>
    </row>
    <row r="4837" spans="2:10" ht="15" customHeight="1">
      <c r="B4837" s="2">
        <v>1</v>
      </c>
      <c r="C4837" s="3">
        <v>21257</v>
      </c>
      <c r="D4837" s="6">
        <f t="shared" si="76"/>
        <v>42.78630136986301</v>
      </c>
      <c r="I4837">
        <v>4835</v>
      </c>
      <c r="J4837">
        <v>5</v>
      </c>
    </row>
    <row r="4838" spans="2:10" ht="15" customHeight="1">
      <c r="B4838" s="2">
        <v>1</v>
      </c>
      <c r="C4838" s="3">
        <v>19931</v>
      </c>
      <c r="D4838" s="6">
        <f t="shared" si="76"/>
        <v>46.41917808219178</v>
      </c>
      <c r="I4838">
        <v>4836</v>
      </c>
      <c r="J4838">
        <v>5</v>
      </c>
    </row>
    <row r="4839" spans="2:10" ht="15" customHeight="1">
      <c r="B4839" s="2">
        <v>1</v>
      </c>
      <c r="C4839" s="3">
        <v>26608</v>
      </c>
      <c r="D4839" s="6">
        <f t="shared" si="76"/>
        <v>28.126027397260273</v>
      </c>
      <c r="I4839">
        <v>4837</v>
      </c>
      <c r="J4839">
        <v>5</v>
      </c>
    </row>
    <row r="4840" spans="2:10" ht="15" customHeight="1">
      <c r="B4840" s="2">
        <v>1</v>
      </c>
      <c r="C4840" s="3">
        <v>27945</v>
      </c>
      <c r="D4840" s="6">
        <f t="shared" si="76"/>
        <v>24.46301369863014</v>
      </c>
      <c r="I4840">
        <v>4838</v>
      </c>
      <c r="J4840">
        <v>5</v>
      </c>
    </row>
    <row r="4841" spans="2:10" ht="15" customHeight="1">
      <c r="B4841" s="2">
        <v>1</v>
      </c>
      <c r="C4841" s="3">
        <v>21651</v>
      </c>
      <c r="D4841" s="6">
        <f t="shared" si="76"/>
        <v>41.706849315068496</v>
      </c>
      <c r="I4841">
        <v>4839</v>
      </c>
      <c r="J4841">
        <v>5</v>
      </c>
    </row>
    <row r="4842" spans="2:10" ht="15" customHeight="1">
      <c r="B4842" s="2">
        <v>1</v>
      </c>
      <c r="C4842" s="3">
        <v>27628</v>
      </c>
      <c r="D4842" s="6">
        <f t="shared" si="76"/>
        <v>25.33150684931507</v>
      </c>
      <c r="I4842">
        <v>4840</v>
      </c>
      <c r="J4842">
        <v>5</v>
      </c>
    </row>
    <row r="4843" spans="2:10" ht="15" customHeight="1">
      <c r="B4843" s="2">
        <v>3</v>
      </c>
      <c r="C4843" s="3">
        <v>17516</v>
      </c>
      <c r="D4843" s="6">
        <f t="shared" si="76"/>
        <v>53.035616438356165</v>
      </c>
      <c r="I4843">
        <v>4841</v>
      </c>
      <c r="J4843">
        <v>5</v>
      </c>
    </row>
    <row r="4844" spans="2:10" ht="15" customHeight="1">
      <c r="B4844" s="2">
        <v>1</v>
      </c>
      <c r="C4844" s="3">
        <v>26844</v>
      </c>
      <c r="D4844" s="6">
        <f t="shared" si="76"/>
        <v>27.47945205479452</v>
      </c>
      <c r="I4844">
        <v>4842</v>
      </c>
      <c r="J4844">
        <v>5</v>
      </c>
    </row>
    <row r="4845" spans="2:10" ht="15" customHeight="1">
      <c r="B4845" s="2">
        <v>1</v>
      </c>
      <c r="C4845" s="3">
        <v>27380</v>
      </c>
      <c r="D4845" s="6">
        <f t="shared" si="76"/>
        <v>26.01095890410959</v>
      </c>
      <c r="I4845">
        <v>4843</v>
      </c>
      <c r="J4845">
        <v>5</v>
      </c>
    </row>
    <row r="4846" spans="2:10" ht="15" customHeight="1">
      <c r="B4846" s="2">
        <v>7</v>
      </c>
      <c r="C4846" s="3">
        <v>26464</v>
      </c>
      <c r="D4846" s="6">
        <f t="shared" si="76"/>
        <v>28.52054794520548</v>
      </c>
      <c r="I4846">
        <v>4844</v>
      </c>
      <c r="J4846">
        <v>5</v>
      </c>
    </row>
    <row r="4847" spans="2:10" ht="15" customHeight="1">
      <c r="B4847" s="2">
        <v>1</v>
      </c>
      <c r="C4847" s="3">
        <v>26108</v>
      </c>
      <c r="D4847" s="6">
        <f t="shared" si="76"/>
        <v>29.495890410958904</v>
      </c>
      <c r="I4847">
        <v>4845</v>
      </c>
      <c r="J4847">
        <v>5</v>
      </c>
    </row>
    <row r="4848" spans="2:10" ht="15" customHeight="1">
      <c r="B4848" s="2">
        <v>11</v>
      </c>
      <c r="C4848" s="3">
        <v>25139</v>
      </c>
      <c r="D4848" s="6">
        <f t="shared" si="76"/>
        <v>32.15068493150685</v>
      </c>
      <c r="I4848">
        <v>4846</v>
      </c>
      <c r="J4848">
        <v>5</v>
      </c>
    </row>
    <row r="4849" spans="2:10" ht="15" customHeight="1">
      <c r="B4849" s="2">
        <v>1</v>
      </c>
      <c r="C4849" s="3">
        <v>21173</v>
      </c>
      <c r="D4849" s="6">
        <f t="shared" si="76"/>
        <v>43.016438356164386</v>
      </c>
      <c r="I4849">
        <v>4847</v>
      </c>
      <c r="J4849">
        <v>5</v>
      </c>
    </row>
    <row r="4850" spans="2:10" ht="15" customHeight="1">
      <c r="B4850" s="2">
        <v>1</v>
      </c>
      <c r="C4850" s="3">
        <v>21187</v>
      </c>
      <c r="D4850" s="6">
        <f t="shared" si="76"/>
        <v>42.97808219178082</v>
      </c>
      <c r="I4850">
        <v>4848</v>
      </c>
      <c r="J4850">
        <v>5</v>
      </c>
    </row>
    <row r="4851" spans="2:10" ht="15" customHeight="1">
      <c r="B4851" s="2">
        <v>1</v>
      </c>
      <c r="C4851" s="3">
        <v>25416</v>
      </c>
      <c r="D4851" s="6">
        <f t="shared" si="76"/>
        <v>31.39178082191781</v>
      </c>
      <c r="I4851">
        <v>4849</v>
      </c>
      <c r="J4851">
        <v>5</v>
      </c>
    </row>
    <row r="4852" spans="2:10" ht="15" customHeight="1">
      <c r="B4852" s="2">
        <v>11</v>
      </c>
      <c r="C4852" s="3">
        <v>21844</v>
      </c>
      <c r="D4852" s="6">
        <f t="shared" si="76"/>
        <v>41.178082191780824</v>
      </c>
      <c r="I4852">
        <v>4850</v>
      </c>
      <c r="J4852">
        <v>5</v>
      </c>
    </row>
    <row r="4853" spans="2:10" ht="15" customHeight="1">
      <c r="B4853" s="2">
        <v>1</v>
      </c>
      <c r="C4853" s="3">
        <v>26235</v>
      </c>
      <c r="D4853" s="6">
        <f t="shared" si="76"/>
        <v>29.147945205479452</v>
      </c>
      <c r="I4853">
        <v>4851</v>
      </c>
      <c r="J4853">
        <v>5</v>
      </c>
    </row>
    <row r="4854" spans="2:10" ht="15" customHeight="1">
      <c r="B4854" s="2">
        <v>1</v>
      </c>
      <c r="C4854" s="3">
        <v>25299</v>
      </c>
      <c r="D4854" s="6">
        <f t="shared" si="76"/>
        <v>31.71232876712329</v>
      </c>
      <c r="I4854">
        <v>4852</v>
      </c>
      <c r="J4854">
        <v>5</v>
      </c>
    </row>
    <row r="4855" spans="2:10" ht="15" customHeight="1">
      <c r="B4855" s="2">
        <v>14</v>
      </c>
      <c r="C4855" s="3">
        <v>20945</v>
      </c>
      <c r="D4855" s="6">
        <f t="shared" si="76"/>
        <v>43.64109589041096</v>
      </c>
      <c r="I4855">
        <v>4853</v>
      </c>
      <c r="J4855">
        <v>5</v>
      </c>
    </row>
    <row r="4856" spans="2:10" ht="15" customHeight="1">
      <c r="B4856" s="2">
        <v>3</v>
      </c>
      <c r="C4856" s="3">
        <v>24711</v>
      </c>
      <c r="D4856" s="6">
        <f t="shared" si="76"/>
        <v>33.323287671232876</v>
      </c>
      <c r="I4856">
        <v>4854</v>
      </c>
      <c r="J4856">
        <v>5</v>
      </c>
    </row>
    <row r="4857" spans="2:10" ht="15" customHeight="1">
      <c r="B4857" s="2">
        <v>1</v>
      </c>
      <c r="C4857" s="3">
        <v>27225</v>
      </c>
      <c r="D4857" s="6">
        <f t="shared" si="76"/>
        <v>26.435616438356163</v>
      </c>
      <c r="I4857">
        <v>4855</v>
      </c>
      <c r="J4857">
        <v>5</v>
      </c>
    </row>
    <row r="4858" spans="2:10" ht="15" customHeight="1">
      <c r="B4858" s="2">
        <v>1</v>
      </c>
      <c r="C4858" s="3">
        <v>26499</v>
      </c>
      <c r="D4858" s="6">
        <f t="shared" si="76"/>
        <v>28.424657534246574</v>
      </c>
      <c r="I4858">
        <v>4856</v>
      </c>
      <c r="J4858">
        <v>5</v>
      </c>
    </row>
    <row r="4859" spans="2:10" ht="15" customHeight="1">
      <c r="B4859" s="2">
        <v>1</v>
      </c>
      <c r="C4859" s="3">
        <v>26002</v>
      </c>
      <c r="D4859" s="6">
        <f t="shared" si="76"/>
        <v>29.786301369863015</v>
      </c>
      <c r="I4859">
        <v>4857</v>
      </c>
      <c r="J4859">
        <v>5</v>
      </c>
    </row>
    <row r="4860" spans="2:10" ht="15" customHeight="1">
      <c r="B4860" s="2">
        <v>1</v>
      </c>
      <c r="C4860" s="3">
        <v>26113</v>
      </c>
      <c r="D4860" s="6">
        <f t="shared" si="76"/>
        <v>29.482191780821918</v>
      </c>
      <c r="I4860">
        <v>4858</v>
      </c>
      <c r="J4860">
        <v>5</v>
      </c>
    </row>
    <row r="4861" spans="2:10" ht="15" customHeight="1">
      <c r="B4861" s="2">
        <v>1</v>
      </c>
      <c r="C4861" s="3">
        <v>24695</v>
      </c>
      <c r="D4861" s="6">
        <f t="shared" si="76"/>
        <v>33.367123287671234</v>
      </c>
      <c r="I4861">
        <v>4859</v>
      </c>
      <c r="J4861">
        <v>5</v>
      </c>
    </row>
    <row r="4862" spans="2:10" ht="15" customHeight="1">
      <c r="B4862" s="2">
        <v>1</v>
      </c>
      <c r="C4862" s="3">
        <v>23507</v>
      </c>
      <c r="D4862" s="6">
        <f t="shared" si="76"/>
        <v>36.62191780821918</v>
      </c>
      <c r="I4862">
        <v>4860</v>
      </c>
      <c r="J4862">
        <v>5</v>
      </c>
    </row>
    <row r="4863" spans="2:10" ht="15" customHeight="1">
      <c r="B4863" s="2">
        <v>3</v>
      </c>
      <c r="C4863" s="3">
        <v>26437</v>
      </c>
      <c r="D4863" s="6">
        <f t="shared" si="76"/>
        <v>28.594520547945205</v>
      </c>
      <c r="I4863">
        <v>4861</v>
      </c>
      <c r="J4863">
        <v>5</v>
      </c>
    </row>
    <row r="4864" spans="2:10" ht="15" customHeight="1">
      <c r="B4864" s="2">
        <v>3</v>
      </c>
      <c r="C4864" s="3">
        <v>25999</v>
      </c>
      <c r="D4864" s="6">
        <f t="shared" si="76"/>
        <v>29.794520547945204</v>
      </c>
      <c r="I4864">
        <v>4862</v>
      </c>
      <c r="J4864">
        <v>5</v>
      </c>
    </row>
    <row r="4865" spans="2:10" ht="15" customHeight="1">
      <c r="B4865" s="2">
        <v>1</v>
      </c>
      <c r="C4865" s="3">
        <v>20104</v>
      </c>
      <c r="D4865" s="6">
        <f t="shared" si="76"/>
        <v>45.945205479452056</v>
      </c>
      <c r="I4865">
        <v>4863</v>
      </c>
      <c r="J4865">
        <v>5</v>
      </c>
    </row>
    <row r="4866" spans="2:10" ht="15" customHeight="1">
      <c r="B4866" s="2">
        <v>1</v>
      </c>
      <c r="C4866" s="3">
        <v>22824</v>
      </c>
      <c r="D4866" s="6">
        <f t="shared" si="76"/>
        <v>38.49315068493151</v>
      </c>
      <c r="I4866">
        <v>4864</v>
      </c>
      <c r="J4866">
        <v>5</v>
      </c>
    </row>
    <row r="4867" spans="2:10" ht="15" customHeight="1">
      <c r="B4867" s="2">
        <v>1</v>
      </c>
      <c r="C4867" s="3">
        <v>27842</v>
      </c>
      <c r="D4867" s="6">
        <f t="shared" si="76"/>
        <v>24.745205479452054</v>
      </c>
      <c r="I4867">
        <v>4865</v>
      </c>
      <c r="J4867">
        <v>5</v>
      </c>
    </row>
    <row r="4868" spans="2:10" ht="15" customHeight="1">
      <c r="B4868" s="2">
        <v>1</v>
      </c>
      <c r="C4868" s="3">
        <v>29174</v>
      </c>
      <c r="D4868" s="6">
        <f aca="true" t="shared" si="77" ref="D4868:D4931">($D$1-C4868)/365</f>
        <v>21.095890410958905</v>
      </c>
      <c r="I4868">
        <v>4866</v>
      </c>
      <c r="J4868">
        <v>5</v>
      </c>
    </row>
    <row r="4869" spans="2:10" ht="15" customHeight="1">
      <c r="B4869" s="2">
        <v>3</v>
      </c>
      <c r="C4869" s="3">
        <v>23631</v>
      </c>
      <c r="D4869" s="6">
        <f t="shared" si="77"/>
        <v>36.28219178082192</v>
      </c>
      <c r="I4869">
        <v>4867</v>
      </c>
      <c r="J4869">
        <v>5</v>
      </c>
    </row>
    <row r="4870" spans="2:10" ht="15" customHeight="1">
      <c r="B4870" s="2">
        <v>1</v>
      </c>
      <c r="C4870" s="3">
        <v>20918</v>
      </c>
      <c r="D4870" s="6">
        <f t="shared" si="77"/>
        <v>43.71506849315068</v>
      </c>
      <c r="I4870">
        <v>4868</v>
      </c>
      <c r="J4870">
        <v>5</v>
      </c>
    </row>
    <row r="4871" spans="2:10" ht="15" customHeight="1">
      <c r="B4871" s="2">
        <v>1</v>
      </c>
      <c r="C4871" s="3">
        <v>16443</v>
      </c>
      <c r="D4871" s="6">
        <f t="shared" si="77"/>
        <v>55.97534246575343</v>
      </c>
      <c r="I4871">
        <v>4869</v>
      </c>
      <c r="J4871">
        <v>5</v>
      </c>
    </row>
    <row r="4872" spans="2:10" ht="15" customHeight="1">
      <c r="B4872" s="2">
        <v>1</v>
      </c>
      <c r="C4872" s="3">
        <v>23050</v>
      </c>
      <c r="D4872" s="6">
        <f t="shared" si="77"/>
        <v>37.87397260273973</v>
      </c>
      <c r="I4872">
        <v>4870</v>
      </c>
      <c r="J4872">
        <v>5</v>
      </c>
    </row>
    <row r="4873" spans="2:10" ht="15" customHeight="1">
      <c r="B4873" s="2">
        <v>1</v>
      </c>
      <c r="C4873" s="3">
        <v>26715</v>
      </c>
      <c r="D4873" s="6">
        <f t="shared" si="77"/>
        <v>27.832876712328765</v>
      </c>
      <c r="I4873">
        <v>4871</v>
      </c>
      <c r="J4873">
        <v>5</v>
      </c>
    </row>
    <row r="4874" spans="2:10" ht="15" customHeight="1">
      <c r="B4874" s="2">
        <v>1</v>
      </c>
      <c r="C4874" s="3">
        <v>22666</v>
      </c>
      <c r="D4874" s="6">
        <f t="shared" si="77"/>
        <v>38.92602739726028</v>
      </c>
      <c r="I4874">
        <v>4872</v>
      </c>
      <c r="J4874">
        <v>5</v>
      </c>
    </row>
    <row r="4875" spans="2:10" ht="15" customHeight="1">
      <c r="B4875" s="2">
        <v>1</v>
      </c>
      <c r="C4875" s="3">
        <v>24692</v>
      </c>
      <c r="D4875" s="6">
        <f t="shared" si="77"/>
        <v>33.37534246575343</v>
      </c>
      <c r="I4875">
        <v>4873</v>
      </c>
      <c r="J4875">
        <v>5</v>
      </c>
    </row>
    <row r="4876" spans="2:10" ht="15" customHeight="1">
      <c r="B4876" s="2">
        <v>1</v>
      </c>
      <c r="C4876" s="3">
        <v>23048</v>
      </c>
      <c r="D4876" s="6">
        <f t="shared" si="77"/>
        <v>37.87945205479452</v>
      </c>
      <c r="I4876">
        <v>4874</v>
      </c>
      <c r="J4876">
        <v>5</v>
      </c>
    </row>
    <row r="4877" spans="2:10" ht="15" customHeight="1">
      <c r="B4877" s="2">
        <v>1</v>
      </c>
      <c r="C4877" s="3">
        <v>21417</v>
      </c>
      <c r="D4877" s="6">
        <f t="shared" si="77"/>
        <v>42.347945205479455</v>
      </c>
      <c r="I4877">
        <v>4875</v>
      </c>
      <c r="J4877">
        <v>5</v>
      </c>
    </row>
    <row r="4878" spans="2:10" ht="15" customHeight="1">
      <c r="B4878" s="2">
        <v>1</v>
      </c>
      <c r="C4878" s="3">
        <v>24313</v>
      </c>
      <c r="D4878" s="6">
        <f t="shared" si="77"/>
        <v>34.413698630136984</v>
      </c>
      <c r="I4878">
        <v>4876</v>
      </c>
      <c r="J4878">
        <v>5</v>
      </c>
    </row>
    <row r="4879" spans="2:10" ht="15" customHeight="1">
      <c r="B4879" s="2">
        <v>13</v>
      </c>
      <c r="C4879" s="3">
        <v>22234</v>
      </c>
      <c r="D4879" s="6">
        <f t="shared" si="77"/>
        <v>40.10958904109589</v>
      </c>
      <c r="I4879">
        <v>4877</v>
      </c>
      <c r="J4879">
        <v>5</v>
      </c>
    </row>
    <row r="4880" spans="2:10" ht="15" customHeight="1">
      <c r="B4880" s="2">
        <v>1</v>
      </c>
      <c r="C4880" s="3">
        <v>21759</v>
      </c>
      <c r="D4880" s="6">
        <f t="shared" si="77"/>
        <v>41.41095890410959</v>
      </c>
      <c r="I4880">
        <v>4878</v>
      </c>
      <c r="J4880">
        <v>5</v>
      </c>
    </row>
    <row r="4881" spans="2:10" ht="15" customHeight="1">
      <c r="B4881" s="2">
        <v>1</v>
      </c>
      <c r="C4881" s="3">
        <v>22282</v>
      </c>
      <c r="D4881" s="6">
        <f t="shared" si="77"/>
        <v>39.97808219178082</v>
      </c>
      <c r="I4881">
        <v>4879</v>
      </c>
      <c r="J4881">
        <v>5</v>
      </c>
    </row>
    <row r="4882" spans="2:10" ht="15" customHeight="1">
      <c r="B4882" s="2">
        <v>1</v>
      </c>
      <c r="C4882" s="3">
        <v>27398</v>
      </c>
      <c r="D4882" s="6">
        <f t="shared" si="77"/>
        <v>25.96164383561644</v>
      </c>
      <c r="I4882">
        <v>4880</v>
      </c>
      <c r="J4882">
        <v>5</v>
      </c>
    </row>
    <row r="4883" spans="2:10" ht="15" customHeight="1">
      <c r="B4883" s="2">
        <v>1</v>
      </c>
      <c r="C4883" s="3">
        <v>20717</v>
      </c>
      <c r="D4883" s="6">
        <f t="shared" si="77"/>
        <v>44.26575342465753</v>
      </c>
      <c r="I4883">
        <v>4881</v>
      </c>
      <c r="J4883">
        <v>5</v>
      </c>
    </row>
    <row r="4884" spans="2:10" ht="15" customHeight="1">
      <c r="B4884" s="2">
        <v>1</v>
      </c>
      <c r="C4884" s="3">
        <v>24108</v>
      </c>
      <c r="D4884" s="6">
        <f t="shared" si="77"/>
        <v>34.97534246575343</v>
      </c>
      <c r="I4884">
        <v>4882</v>
      </c>
      <c r="J4884">
        <v>5</v>
      </c>
    </row>
    <row r="4885" spans="2:10" ht="15" customHeight="1">
      <c r="B4885" s="2">
        <v>1</v>
      </c>
      <c r="C4885" s="3">
        <v>24399</v>
      </c>
      <c r="D4885" s="6">
        <f t="shared" si="77"/>
        <v>34.178082191780824</v>
      </c>
      <c r="I4885">
        <v>4883</v>
      </c>
      <c r="J4885">
        <v>5</v>
      </c>
    </row>
    <row r="4886" spans="2:10" ht="15" customHeight="1">
      <c r="B4886" s="2">
        <v>17</v>
      </c>
      <c r="C4886" s="3">
        <v>23754</v>
      </c>
      <c r="D4886" s="6">
        <f t="shared" si="77"/>
        <v>35.945205479452056</v>
      </c>
      <c r="I4886">
        <v>4884</v>
      </c>
      <c r="J4886">
        <v>5</v>
      </c>
    </row>
    <row r="4887" spans="2:10" ht="15" customHeight="1">
      <c r="B4887" s="2">
        <v>3</v>
      </c>
      <c r="C4887" s="3">
        <v>26500</v>
      </c>
      <c r="D4887" s="6">
        <f t="shared" si="77"/>
        <v>28.421917808219177</v>
      </c>
      <c r="I4887">
        <v>4885</v>
      </c>
      <c r="J4887">
        <v>5</v>
      </c>
    </row>
    <row r="4888" spans="2:10" ht="15" customHeight="1">
      <c r="B4888" s="2">
        <v>3</v>
      </c>
      <c r="C4888" s="3">
        <v>24730</v>
      </c>
      <c r="D4888" s="6">
        <f t="shared" si="77"/>
        <v>33.271232876712325</v>
      </c>
      <c r="I4888">
        <v>4886</v>
      </c>
      <c r="J4888">
        <v>5</v>
      </c>
    </row>
    <row r="4889" spans="2:10" ht="15" customHeight="1">
      <c r="B4889" s="2">
        <v>0</v>
      </c>
      <c r="C4889" s="3">
        <v>14422</v>
      </c>
      <c r="D4889" s="6">
        <f t="shared" si="77"/>
        <v>61.512328767123286</v>
      </c>
      <c r="I4889">
        <v>4887</v>
      </c>
      <c r="J4889">
        <v>5</v>
      </c>
    </row>
    <row r="4890" spans="2:10" ht="15" customHeight="1">
      <c r="B4890" s="2">
        <v>9</v>
      </c>
      <c r="C4890" s="3">
        <v>29107</v>
      </c>
      <c r="D4890" s="6">
        <f t="shared" si="77"/>
        <v>21.279452054794522</v>
      </c>
      <c r="I4890">
        <v>4888</v>
      </c>
      <c r="J4890">
        <v>5</v>
      </c>
    </row>
    <row r="4891" spans="2:10" ht="15" customHeight="1">
      <c r="B4891" s="2">
        <v>1</v>
      </c>
      <c r="C4891" s="3">
        <v>25099</v>
      </c>
      <c r="D4891" s="6">
        <f t="shared" si="77"/>
        <v>32.26027397260274</v>
      </c>
      <c r="I4891">
        <v>4889</v>
      </c>
      <c r="J4891">
        <v>5</v>
      </c>
    </row>
    <row r="4892" spans="2:10" ht="15" customHeight="1">
      <c r="B4892" s="2">
        <v>1</v>
      </c>
      <c r="C4892" s="3">
        <v>28623</v>
      </c>
      <c r="D4892" s="6">
        <f t="shared" si="77"/>
        <v>22.605479452054794</v>
      </c>
      <c r="I4892">
        <v>4890</v>
      </c>
      <c r="J4892">
        <v>5</v>
      </c>
    </row>
    <row r="4893" spans="2:10" ht="15" customHeight="1">
      <c r="B4893" s="2">
        <v>1</v>
      </c>
      <c r="C4893" s="3">
        <v>27802</v>
      </c>
      <c r="D4893" s="6">
        <f t="shared" si="77"/>
        <v>24.854794520547944</v>
      </c>
      <c r="I4893">
        <v>4891</v>
      </c>
      <c r="J4893">
        <v>5</v>
      </c>
    </row>
    <row r="4894" spans="2:10" ht="15" customHeight="1">
      <c r="B4894" s="2">
        <v>7</v>
      </c>
      <c r="C4894" s="3">
        <v>26809</v>
      </c>
      <c r="D4894" s="6">
        <f t="shared" si="77"/>
        <v>27.575342465753426</v>
      </c>
      <c r="I4894">
        <v>4892</v>
      </c>
      <c r="J4894">
        <v>5</v>
      </c>
    </row>
    <row r="4895" spans="2:10" ht="15" customHeight="1">
      <c r="B4895" s="2">
        <v>3</v>
      </c>
      <c r="C4895" s="3">
        <v>27947</v>
      </c>
      <c r="D4895" s="6">
        <f t="shared" si="77"/>
        <v>24.457534246575342</v>
      </c>
      <c r="I4895">
        <v>4893</v>
      </c>
      <c r="J4895">
        <v>5</v>
      </c>
    </row>
    <row r="4896" spans="2:10" ht="15" customHeight="1">
      <c r="B4896" s="2">
        <v>1</v>
      </c>
      <c r="C4896" s="3">
        <v>27040</v>
      </c>
      <c r="D4896" s="6">
        <f t="shared" si="77"/>
        <v>26.942465753424656</v>
      </c>
      <c r="I4896">
        <v>4894</v>
      </c>
      <c r="J4896">
        <v>5</v>
      </c>
    </row>
    <row r="4897" spans="2:10" ht="15" customHeight="1">
      <c r="B4897" s="2">
        <v>1</v>
      </c>
      <c r="C4897" s="3">
        <v>29664</v>
      </c>
      <c r="D4897" s="6">
        <f t="shared" si="77"/>
        <v>19.753424657534246</v>
      </c>
      <c r="I4897">
        <v>4895</v>
      </c>
      <c r="J4897">
        <v>5</v>
      </c>
    </row>
    <row r="4898" spans="2:10" ht="15" customHeight="1">
      <c r="B4898" s="2">
        <v>3</v>
      </c>
      <c r="C4898" s="3">
        <v>24286</v>
      </c>
      <c r="D4898" s="6">
        <f t="shared" si="77"/>
        <v>34.487671232876714</v>
      </c>
      <c r="I4898">
        <v>4896</v>
      </c>
      <c r="J4898">
        <v>5</v>
      </c>
    </row>
    <row r="4899" spans="2:10" ht="15" customHeight="1">
      <c r="B4899" s="2">
        <v>1</v>
      </c>
      <c r="C4899" s="3">
        <v>28318</v>
      </c>
      <c r="D4899" s="6">
        <f t="shared" si="77"/>
        <v>23.44109589041096</v>
      </c>
      <c r="I4899">
        <v>4897</v>
      </c>
      <c r="J4899">
        <v>5</v>
      </c>
    </row>
    <row r="4900" spans="2:10" ht="15" customHeight="1">
      <c r="B4900" s="2">
        <v>1</v>
      </c>
      <c r="C4900" s="3">
        <v>24904</v>
      </c>
      <c r="D4900" s="6">
        <f t="shared" si="77"/>
        <v>32.794520547945204</v>
      </c>
      <c r="I4900">
        <v>4898</v>
      </c>
      <c r="J4900">
        <v>5</v>
      </c>
    </row>
    <row r="4901" spans="2:10" ht="15" customHeight="1">
      <c r="B4901" s="2">
        <v>1</v>
      </c>
      <c r="C4901" s="3">
        <v>27435</v>
      </c>
      <c r="D4901" s="6">
        <f t="shared" si="77"/>
        <v>25.86027397260274</v>
      </c>
      <c r="I4901">
        <v>4899</v>
      </c>
      <c r="J4901">
        <v>5</v>
      </c>
    </row>
    <row r="4902" spans="2:10" ht="15" customHeight="1">
      <c r="B4902" s="2">
        <v>1</v>
      </c>
      <c r="C4902" s="3">
        <v>26894</v>
      </c>
      <c r="D4902" s="6">
        <f t="shared" si="77"/>
        <v>27.34246575342466</v>
      </c>
      <c r="I4902">
        <v>4900</v>
      </c>
      <c r="J4902">
        <v>5</v>
      </c>
    </row>
    <row r="4903" spans="2:10" ht="15" customHeight="1">
      <c r="B4903" s="2">
        <v>1</v>
      </c>
      <c r="C4903" s="3">
        <v>28136</v>
      </c>
      <c r="D4903" s="6">
        <f t="shared" si="77"/>
        <v>23.93972602739726</v>
      </c>
      <c r="I4903">
        <v>4901</v>
      </c>
      <c r="J4903">
        <v>5</v>
      </c>
    </row>
    <row r="4904" spans="2:10" ht="15" customHeight="1">
      <c r="B4904" s="2">
        <v>1</v>
      </c>
      <c r="C4904" s="3">
        <v>26952</v>
      </c>
      <c r="D4904" s="6">
        <f t="shared" si="77"/>
        <v>27.183561643835617</v>
      </c>
      <c r="I4904">
        <v>4902</v>
      </c>
      <c r="J4904">
        <v>5</v>
      </c>
    </row>
    <row r="4905" spans="2:10" ht="15" customHeight="1">
      <c r="B4905" s="2">
        <v>9</v>
      </c>
      <c r="C4905" s="3">
        <v>27998</v>
      </c>
      <c r="D4905" s="6">
        <f t="shared" si="77"/>
        <v>24.317808219178083</v>
      </c>
      <c r="I4905">
        <v>4903</v>
      </c>
      <c r="J4905">
        <v>5</v>
      </c>
    </row>
    <row r="4906" spans="2:10" ht="15" customHeight="1">
      <c r="B4906" s="2">
        <v>7</v>
      </c>
      <c r="C4906" s="3">
        <v>27056</v>
      </c>
      <c r="D4906" s="6">
        <f t="shared" si="77"/>
        <v>26.898630136986302</v>
      </c>
      <c r="I4906">
        <v>4904</v>
      </c>
      <c r="J4906">
        <v>5</v>
      </c>
    </row>
    <row r="4907" spans="2:10" ht="15" customHeight="1">
      <c r="B4907" s="2">
        <v>1</v>
      </c>
      <c r="C4907" s="3">
        <v>26967</v>
      </c>
      <c r="D4907" s="6">
        <f t="shared" si="77"/>
        <v>27.14246575342466</v>
      </c>
      <c r="I4907">
        <v>4905</v>
      </c>
      <c r="J4907">
        <v>5</v>
      </c>
    </row>
    <row r="4908" spans="2:10" ht="15" customHeight="1">
      <c r="B4908" s="2">
        <v>7</v>
      </c>
      <c r="C4908" s="3">
        <v>25773</v>
      </c>
      <c r="D4908" s="6">
        <f t="shared" si="77"/>
        <v>30.413698630136988</v>
      </c>
      <c r="I4908">
        <v>4906</v>
      </c>
      <c r="J4908">
        <v>5</v>
      </c>
    </row>
    <row r="4909" spans="2:10" ht="15" customHeight="1">
      <c r="B4909" s="2">
        <v>1</v>
      </c>
      <c r="C4909" s="3">
        <v>28908</v>
      </c>
      <c r="D4909" s="6">
        <f t="shared" si="77"/>
        <v>21.824657534246576</v>
      </c>
      <c r="I4909">
        <v>4907</v>
      </c>
      <c r="J4909">
        <v>5</v>
      </c>
    </row>
    <row r="4910" spans="2:10" ht="15" customHeight="1">
      <c r="B4910" s="2">
        <v>1</v>
      </c>
      <c r="C4910" s="3">
        <v>26261</v>
      </c>
      <c r="D4910" s="6">
        <f t="shared" si="77"/>
        <v>29.076712328767123</v>
      </c>
      <c r="I4910">
        <v>4908</v>
      </c>
      <c r="J4910">
        <v>5</v>
      </c>
    </row>
    <row r="4911" spans="2:10" ht="15" customHeight="1">
      <c r="B4911" s="2">
        <v>1</v>
      </c>
      <c r="C4911" s="3">
        <v>27555</v>
      </c>
      <c r="D4911" s="6">
        <f t="shared" si="77"/>
        <v>25.53150684931507</v>
      </c>
      <c r="I4911">
        <v>4909</v>
      </c>
      <c r="J4911">
        <v>5</v>
      </c>
    </row>
    <row r="4912" spans="2:10" ht="15" customHeight="1">
      <c r="B4912" s="2">
        <v>7</v>
      </c>
      <c r="C4912" s="3">
        <v>24382</v>
      </c>
      <c r="D4912" s="6">
        <f t="shared" si="77"/>
        <v>34.224657534246575</v>
      </c>
      <c r="I4912">
        <v>4910</v>
      </c>
      <c r="J4912">
        <v>5</v>
      </c>
    </row>
    <row r="4913" spans="2:10" ht="15" customHeight="1">
      <c r="B4913" s="2">
        <v>1</v>
      </c>
      <c r="C4913" s="3">
        <v>27866</v>
      </c>
      <c r="D4913" s="6">
        <f t="shared" si="77"/>
        <v>24.67945205479452</v>
      </c>
      <c r="I4913">
        <v>4911</v>
      </c>
      <c r="J4913">
        <v>5</v>
      </c>
    </row>
    <row r="4914" spans="2:10" ht="15" customHeight="1">
      <c r="B4914" s="2">
        <v>1</v>
      </c>
      <c r="C4914" s="3">
        <v>26602</v>
      </c>
      <c r="D4914" s="6">
        <f t="shared" si="77"/>
        <v>28.14246575342466</v>
      </c>
      <c r="I4914">
        <v>4912</v>
      </c>
      <c r="J4914">
        <v>5</v>
      </c>
    </row>
    <row r="4915" spans="2:10" ht="15" customHeight="1">
      <c r="B4915" s="2">
        <v>3</v>
      </c>
      <c r="C4915" s="3">
        <v>23860</v>
      </c>
      <c r="D4915" s="6">
        <f t="shared" si="77"/>
        <v>35.654794520547945</v>
      </c>
      <c r="I4915">
        <v>4913</v>
      </c>
      <c r="J4915">
        <v>5</v>
      </c>
    </row>
    <row r="4916" spans="2:10" ht="15" customHeight="1">
      <c r="B4916" s="2">
        <v>1</v>
      </c>
      <c r="C4916" s="3">
        <v>20950</v>
      </c>
      <c r="D4916" s="6">
        <f t="shared" si="77"/>
        <v>43.62739726027397</v>
      </c>
      <c r="I4916">
        <v>4914</v>
      </c>
      <c r="J4916">
        <v>5</v>
      </c>
    </row>
    <row r="4917" spans="2:10" ht="15" customHeight="1">
      <c r="B4917" s="2">
        <v>1</v>
      </c>
      <c r="C4917" s="3">
        <v>26823</v>
      </c>
      <c r="D4917" s="6">
        <f t="shared" si="77"/>
        <v>27.53698630136986</v>
      </c>
      <c r="I4917">
        <v>4915</v>
      </c>
      <c r="J4917">
        <v>5</v>
      </c>
    </row>
    <row r="4918" spans="2:10" ht="15" customHeight="1">
      <c r="B4918" s="2">
        <v>1</v>
      </c>
      <c r="C4918" s="3">
        <v>13425</v>
      </c>
      <c r="D4918" s="6">
        <f t="shared" si="77"/>
        <v>64.24383561643836</v>
      </c>
      <c r="I4918">
        <v>4916</v>
      </c>
      <c r="J4918">
        <v>5</v>
      </c>
    </row>
    <row r="4919" spans="2:10" ht="15" customHeight="1">
      <c r="B4919" s="2">
        <v>1</v>
      </c>
      <c r="C4919" s="3">
        <v>28299</v>
      </c>
      <c r="D4919" s="6">
        <f t="shared" si="77"/>
        <v>23.493150684931507</v>
      </c>
      <c r="I4919">
        <v>4917</v>
      </c>
      <c r="J4919">
        <v>5</v>
      </c>
    </row>
    <row r="4920" spans="2:10" ht="15" customHeight="1">
      <c r="B4920" s="2">
        <v>11</v>
      </c>
      <c r="C4920" s="3">
        <v>24902</v>
      </c>
      <c r="D4920" s="6">
        <f t="shared" si="77"/>
        <v>32.8</v>
      </c>
      <c r="I4920">
        <v>4918</v>
      </c>
      <c r="J4920">
        <v>5</v>
      </c>
    </row>
    <row r="4921" spans="2:10" ht="15" customHeight="1">
      <c r="B4921" s="2">
        <v>17</v>
      </c>
      <c r="C4921" s="3">
        <v>19547</v>
      </c>
      <c r="D4921" s="6">
        <f t="shared" si="77"/>
        <v>47.47123287671233</v>
      </c>
      <c r="I4921">
        <v>4919</v>
      </c>
      <c r="J4921">
        <v>5</v>
      </c>
    </row>
    <row r="4922" spans="2:10" ht="15" customHeight="1">
      <c r="B4922" s="2">
        <v>1</v>
      </c>
      <c r="C4922" s="3">
        <v>22423</v>
      </c>
      <c r="D4922" s="6">
        <f t="shared" si="77"/>
        <v>39.59178082191781</v>
      </c>
      <c r="I4922">
        <v>4920</v>
      </c>
      <c r="J4922">
        <v>5</v>
      </c>
    </row>
    <row r="4923" spans="2:10" ht="15" customHeight="1">
      <c r="B4923" s="2">
        <v>1</v>
      </c>
      <c r="C4923" s="3">
        <v>21462</v>
      </c>
      <c r="D4923" s="6">
        <f t="shared" si="77"/>
        <v>42.224657534246575</v>
      </c>
      <c r="I4923">
        <v>4921</v>
      </c>
      <c r="J4923">
        <v>5</v>
      </c>
    </row>
    <row r="4924" spans="2:10" ht="15" customHeight="1">
      <c r="B4924" s="2">
        <v>1</v>
      </c>
      <c r="C4924" s="3">
        <v>21234</v>
      </c>
      <c r="D4924" s="6">
        <f t="shared" si="77"/>
        <v>42.84931506849315</v>
      </c>
      <c r="I4924">
        <v>4922</v>
      </c>
      <c r="J4924">
        <v>5</v>
      </c>
    </row>
    <row r="4925" spans="2:10" ht="15" customHeight="1">
      <c r="B4925" s="2">
        <v>1</v>
      </c>
      <c r="C4925" s="3">
        <v>21057</v>
      </c>
      <c r="D4925" s="6">
        <f t="shared" si="77"/>
        <v>43.33424657534247</v>
      </c>
      <c r="I4925">
        <v>4923</v>
      </c>
      <c r="J4925">
        <v>5</v>
      </c>
    </row>
    <row r="4926" spans="2:10" ht="15" customHeight="1">
      <c r="B4926" s="2">
        <v>1</v>
      </c>
      <c r="C4926" s="3">
        <v>26377</v>
      </c>
      <c r="D4926" s="6">
        <f t="shared" si="77"/>
        <v>28.75890410958904</v>
      </c>
      <c r="I4926">
        <v>4924</v>
      </c>
      <c r="J4926">
        <v>5</v>
      </c>
    </row>
    <row r="4927" spans="2:10" ht="15" customHeight="1">
      <c r="B4927" s="2">
        <v>14</v>
      </c>
      <c r="C4927" s="3">
        <v>24213</v>
      </c>
      <c r="D4927" s="6">
        <f t="shared" si="77"/>
        <v>34.68767123287671</v>
      </c>
      <c r="I4927">
        <v>4925</v>
      </c>
      <c r="J4927">
        <v>5</v>
      </c>
    </row>
    <row r="4928" spans="2:10" ht="15" customHeight="1">
      <c r="B4928" s="2">
        <v>1</v>
      </c>
      <c r="C4928" s="3">
        <v>21384</v>
      </c>
      <c r="D4928" s="6">
        <f t="shared" si="77"/>
        <v>42.43835616438356</v>
      </c>
      <c r="I4928">
        <v>4926</v>
      </c>
      <c r="J4928">
        <v>5</v>
      </c>
    </row>
    <row r="4929" spans="2:10" ht="15" customHeight="1">
      <c r="B4929" s="2">
        <v>3</v>
      </c>
      <c r="C4929" s="3">
        <v>24509</v>
      </c>
      <c r="D4929" s="6">
        <f t="shared" si="77"/>
        <v>33.87671232876713</v>
      </c>
      <c r="I4929">
        <v>4927</v>
      </c>
      <c r="J4929">
        <v>5</v>
      </c>
    </row>
    <row r="4930" spans="2:10" ht="15" customHeight="1">
      <c r="B4930" s="2">
        <v>1</v>
      </c>
      <c r="C4930" s="3">
        <v>25470</v>
      </c>
      <c r="D4930" s="6">
        <f t="shared" si="77"/>
        <v>31.243835616438357</v>
      </c>
      <c r="I4930">
        <v>4928</v>
      </c>
      <c r="J4930">
        <v>5</v>
      </c>
    </row>
    <row r="4931" spans="2:10" ht="15" customHeight="1">
      <c r="B4931" s="2">
        <v>3</v>
      </c>
      <c r="C4931" s="3">
        <v>23282</v>
      </c>
      <c r="D4931" s="6">
        <f t="shared" si="77"/>
        <v>37.23835616438356</v>
      </c>
      <c r="I4931">
        <v>4929</v>
      </c>
      <c r="J4931">
        <v>5</v>
      </c>
    </row>
    <row r="4932" spans="2:10" ht="15" customHeight="1">
      <c r="B4932" s="2">
        <v>1</v>
      </c>
      <c r="C4932" s="3">
        <v>23882</v>
      </c>
      <c r="D4932" s="6">
        <f aca="true" t="shared" si="78" ref="D4932:D4995">($D$1-C4932)/365</f>
        <v>35.59452054794521</v>
      </c>
      <c r="I4932">
        <v>4930</v>
      </c>
      <c r="J4932">
        <v>5</v>
      </c>
    </row>
    <row r="4933" spans="2:10" ht="15" customHeight="1">
      <c r="B4933" s="2">
        <v>1</v>
      </c>
      <c r="C4933" s="3">
        <v>21102</v>
      </c>
      <c r="D4933" s="6">
        <f t="shared" si="78"/>
        <v>43.21095890410959</v>
      </c>
      <c r="I4933">
        <v>4931</v>
      </c>
      <c r="J4933">
        <v>5</v>
      </c>
    </row>
    <row r="4934" spans="2:10" ht="15" customHeight="1">
      <c r="B4934" s="2">
        <v>1</v>
      </c>
      <c r="C4934" s="3">
        <v>26493</v>
      </c>
      <c r="D4934" s="6">
        <f t="shared" si="78"/>
        <v>28.44109589041096</v>
      </c>
      <c r="I4934">
        <v>4932</v>
      </c>
      <c r="J4934">
        <v>5</v>
      </c>
    </row>
    <row r="4935" spans="2:10" ht="15" customHeight="1">
      <c r="B4935" s="2">
        <v>1</v>
      </c>
      <c r="C4935" s="3">
        <v>27618</v>
      </c>
      <c r="D4935" s="6">
        <f t="shared" si="78"/>
        <v>25.35890410958904</v>
      </c>
      <c r="I4935">
        <v>4933</v>
      </c>
      <c r="J4935">
        <v>5</v>
      </c>
    </row>
    <row r="4936" spans="2:10" ht="15" customHeight="1">
      <c r="B4936" s="2">
        <v>7</v>
      </c>
      <c r="C4936" s="3">
        <v>26391</v>
      </c>
      <c r="D4936" s="6">
        <f t="shared" si="78"/>
        <v>28.720547945205478</v>
      </c>
      <c r="I4936">
        <v>4934</v>
      </c>
      <c r="J4936">
        <v>5</v>
      </c>
    </row>
    <row r="4937" spans="2:10" ht="15" customHeight="1">
      <c r="B4937" s="2">
        <v>14</v>
      </c>
      <c r="C4937" s="3">
        <v>23930</v>
      </c>
      <c r="D4937" s="6">
        <f t="shared" si="78"/>
        <v>35.463013698630135</v>
      </c>
      <c r="I4937">
        <v>4935</v>
      </c>
      <c r="J4937">
        <v>5</v>
      </c>
    </row>
    <row r="4938" spans="2:10" ht="15" customHeight="1">
      <c r="B4938" s="2">
        <v>1</v>
      </c>
      <c r="C4938" s="3">
        <v>23756</v>
      </c>
      <c r="D4938" s="6">
        <f t="shared" si="78"/>
        <v>35.93972602739726</v>
      </c>
      <c r="I4938">
        <v>4936</v>
      </c>
      <c r="J4938">
        <v>5</v>
      </c>
    </row>
    <row r="4939" spans="2:10" ht="15" customHeight="1">
      <c r="B4939" s="2">
        <v>1</v>
      </c>
      <c r="C4939" s="3">
        <v>20523</v>
      </c>
      <c r="D4939" s="6">
        <f t="shared" si="78"/>
        <v>44.797260273972604</v>
      </c>
      <c r="I4939">
        <v>4937</v>
      </c>
      <c r="J4939">
        <v>5</v>
      </c>
    </row>
    <row r="4940" spans="2:10" ht="15" customHeight="1">
      <c r="B4940" s="2">
        <v>1</v>
      </c>
      <c r="C4940" s="3">
        <v>25437</v>
      </c>
      <c r="D4940" s="6">
        <f t="shared" si="78"/>
        <v>31.334246575342465</v>
      </c>
      <c r="I4940">
        <v>4938</v>
      </c>
      <c r="J4940">
        <v>5</v>
      </c>
    </row>
    <row r="4941" spans="2:10" ht="15" customHeight="1">
      <c r="B4941" s="2">
        <v>1</v>
      </c>
      <c r="C4941" s="3">
        <v>24460</v>
      </c>
      <c r="D4941" s="6">
        <f t="shared" si="78"/>
        <v>34.010958904109586</v>
      </c>
      <c r="I4941">
        <v>4939</v>
      </c>
      <c r="J4941">
        <v>5</v>
      </c>
    </row>
    <row r="4942" spans="2:10" ht="15" customHeight="1">
      <c r="B4942" s="2">
        <v>3</v>
      </c>
      <c r="C4942" s="3">
        <v>25183</v>
      </c>
      <c r="D4942" s="6">
        <f t="shared" si="78"/>
        <v>32.03013698630137</v>
      </c>
      <c r="I4942">
        <v>4940</v>
      </c>
      <c r="J4942">
        <v>5</v>
      </c>
    </row>
    <row r="4943" spans="2:10" ht="15" customHeight="1">
      <c r="B4943" s="2">
        <v>3</v>
      </c>
      <c r="C4943" s="3">
        <v>24020</v>
      </c>
      <c r="D4943" s="6">
        <f t="shared" si="78"/>
        <v>35.21643835616438</v>
      </c>
      <c r="I4943">
        <v>4941</v>
      </c>
      <c r="J4943">
        <v>5</v>
      </c>
    </row>
    <row r="4944" spans="2:10" ht="15" customHeight="1">
      <c r="B4944" s="2">
        <v>1</v>
      </c>
      <c r="C4944" s="3">
        <v>19586</v>
      </c>
      <c r="D4944" s="6">
        <f t="shared" si="78"/>
        <v>47.364383561643834</v>
      </c>
      <c r="I4944">
        <v>4942</v>
      </c>
      <c r="J4944">
        <v>5</v>
      </c>
    </row>
    <row r="4945" spans="2:10" ht="15" customHeight="1">
      <c r="B4945" s="2">
        <v>1</v>
      </c>
      <c r="C4945" s="3">
        <v>23102</v>
      </c>
      <c r="D4945" s="6">
        <f t="shared" si="78"/>
        <v>37.73150684931507</v>
      </c>
      <c r="I4945">
        <v>4943</v>
      </c>
      <c r="J4945">
        <v>5</v>
      </c>
    </row>
    <row r="4946" spans="2:10" ht="15" customHeight="1">
      <c r="B4946" s="2">
        <v>1</v>
      </c>
      <c r="C4946" s="3">
        <v>25724</v>
      </c>
      <c r="D4946" s="6">
        <f t="shared" si="78"/>
        <v>30.54794520547945</v>
      </c>
      <c r="I4946">
        <v>4944</v>
      </c>
      <c r="J4946">
        <v>5</v>
      </c>
    </row>
    <row r="4947" spans="2:10" ht="15" customHeight="1">
      <c r="B4947" s="2">
        <v>1</v>
      </c>
      <c r="C4947" s="3">
        <v>24680</v>
      </c>
      <c r="D4947" s="6">
        <f t="shared" si="78"/>
        <v>33.40821917808219</v>
      </c>
      <c r="I4947">
        <v>4945</v>
      </c>
      <c r="J4947">
        <v>5</v>
      </c>
    </row>
    <row r="4948" spans="2:10" ht="15" customHeight="1">
      <c r="B4948" s="2">
        <v>1</v>
      </c>
      <c r="C4948" s="3">
        <v>26140</v>
      </c>
      <c r="D4948" s="6">
        <f t="shared" si="78"/>
        <v>29.40821917808219</v>
      </c>
      <c r="I4948">
        <v>4946</v>
      </c>
      <c r="J4948">
        <v>5</v>
      </c>
    </row>
    <row r="4949" spans="2:10" ht="15" customHeight="1">
      <c r="B4949" s="2">
        <v>1</v>
      </c>
      <c r="C4949" s="3">
        <v>24305</v>
      </c>
      <c r="D4949" s="6">
        <f t="shared" si="78"/>
        <v>34.43561643835616</v>
      </c>
      <c r="I4949">
        <v>4947</v>
      </c>
      <c r="J4949">
        <v>5</v>
      </c>
    </row>
    <row r="4950" spans="2:10" ht="15" customHeight="1">
      <c r="B4950" s="2">
        <v>14</v>
      </c>
      <c r="C4950" s="3">
        <v>16644</v>
      </c>
      <c r="D4950" s="6">
        <f t="shared" si="78"/>
        <v>55.42465753424658</v>
      </c>
      <c r="I4950">
        <v>4948</v>
      </c>
      <c r="J4950">
        <v>5</v>
      </c>
    </row>
    <row r="4951" spans="2:10" ht="15" customHeight="1">
      <c r="B4951" s="2">
        <v>3</v>
      </c>
      <c r="C4951" s="3">
        <v>26393</v>
      </c>
      <c r="D4951" s="6">
        <f t="shared" si="78"/>
        <v>28.715068493150685</v>
      </c>
      <c r="I4951">
        <v>4949</v>
      </c>
      <c r="J4951">
        <v>5</v>
      </c>
    </row>
    <row r="4952" spans="2:10" ht="15" customHeight="1">
      <c r="B4952" s="2">
        <v>1</v>
      </c>
      <c r="C4952" s="3">
        <v>28254</v>
      </c>
      <c r="D4952" s="6">
        <f t="shared" si="78"/>
        <v>23.616438356164384</v>
      </c>
      <c r="I4952">
        <v>4950</v>
      </c>
      <c r="J4952">
        <v>5</v>
      </c>
    </row>
    <row r="4953" spans="2:10" ht="15" customHeight="1">
      <c r="B4953" s="2">
        <v>1</v>
      </c>
      <c r="C4953" s="3">
        <v>27644</v>
      </c>
      <c r="D4953" s="6">
        <f t="shared" si="78"/>
        <v>25.28767123287671</v>
      </c>
      <c r="I4953">
        <v>4951</v>
      </c>
      <c r="J4953">
        <v>5</v>
      </c>
    </row>
    <row r="4954" spans="2:10" ht="15" customHeight="1">
      <c r="B4954" s="2">
        <v>1</v>
      </c>
      <c r="C4954" s="3">
        <v>28822</v>
      </c>
      <c r="D4954" s="6">
        <f t="shared" si="78"/>
        <v>22.06027397260274</v>
      </c>
      <c r="I4954">
        <v>4952</v>
      </c>
      <c r="J4954">
        <v>5</v>
      </c>
    </row>
    <row r="4955" spans="2:10" ht="15" customHeight="1">
      <c r="B4955" s="2">
        <v>1</v>
      </c>
      <c r="C4955" s="3">
        <v>23038</v>
      </c>
      <c r="D4955" s="6">
        <f t="shared" si="78"/>
        <v>37.90684931506849</v>
      </c>
      <c r="I4955">
        <v>4953</v>
      </c>
      <c r="J4955">
        <v>5</v>
      </c>
    </row>
    <row r="4956" spans="2:10" ht="15" customHeight="1">
      <c r="B4956" s="2">
        <v>1</v>
      </c>
      <c r="C4956" s="3">
        <v>27891</v>
      </c>
      <c r="D4956" s="6">
        <f t="shared" si="78"/>
        <v>24.610958904109587</v>
      </c>
      <c r="I4956">
        <v>4954</v>
      </c>
      <c r="J4956">
        <v>5</v>
      </c>
    </row>
    <row r="4957" spans="2:10" ht="15" customHeight="1">
      <c r="B4957" s="2">
        <v>1</v>
      </c>
      <c r="C4957" s="3">
        <v>26789</v>
      </c>
      <c r="D4957" s="6">
        <f t="shared" si="78"/>
        <v>27.63013698630137</v>
      </c>
      <c r="I4957">
        <v>4955</v>
      </c>
      <c r="J4957">
        <v>5</v>
      </c>
    </row>
    <row r="4958" spans="2:10" ht="15" customHeight="1">
      <c r="B4958" s="2">
        <v>1</v>
      </c>
      <c r="C4958" s="3">
        <v>19178</v>
      </c>
      <c r="D4958" s="6">
        <f t="shared" si="78"/>
        <v>48.48219178082192</v>
      </c>
      <c r="I4958">
        <v>4956</v>
      </c>
      <c r="J4958">
        <v>5</v>
      </c>
    </row>
    <row r="4959" spans="2:10" ht="15" customHeight="1">
      <c r="B4959" s="2">
        <v>1</v>
      </c>
      <c r="C4959" s="3">
        <v>21845</v>
      </c>
      <c r="D4959" s="6">
        <f t="shared" si="78"/>
        <v>41.175342465753424</v>
      </c>
      <c r="I4959">
        <v>4957</v>
      </c>
      <c r="J4959">
        <v>5</v>
      </c>
    </row>
    <row r="4960" spans="2:10" ht="15" customHeight="1">
      <c r="B4960" s="2">
        <v>7</v>
      </c>
      <c r="C4960" s="3">
        <v>23108</v>
      </c>
      <c r="D4960" s="6">
        <f t="shared" si="78"/>
        <v>37.71506849315068</v>
      </c>
      <c r="I4960">
        <v>4958</v>
      </c>
      <c r="J4960">
        <v>5</v>
      </c>
    </row>
    <row r="4961" spans="2:10" ht="15" customHeight="1">
      <c r="B4961" s="2">
        <v>1</v>
      </c>
      <c r="C4961" s="3">
        <v>25992</v>
      </c>
      <c r="D4961" s="6">
        <f t="shared" si="78"/>
        <v>29.813698630136987</v>
      </c>
      <c r="I4961">
        <v>4959</v>
      </c>
      <c r="J4961">
        <v>5</v>
      </c>
    </row>
    <row r="4962" spans="2:10" ht="15" customHeight="1">
      <c r="B4962" s="2">
        <v>1</v>
      </c>
      <c r="C4962" s="3">
        <v>20424</v>
      </c>
      <c r="D4962" s="6">
        <f t="shared" si="78"/>
        <v>45.06849315068493</v>
      </c>
      <c r="I4962">
        <v>4960</v>
      </c>
      <c r="J4962">
        <v>5</v>
      </c>
    </row>
    <row r="4963" spans="2:10" ht="15" customHeight="1">
      <c r="B4963" s="2">
        <v>1</v>
      </c>
      <c r="C4963" s="3">
        <v>26938</v>
      </c>
      <c r="D4963" s="6">
        <f t="shared" si="78"/>
        <v>27.221917808219178</v>
      </c>
      <c r="I4963">
        <v>4961</v>
      </c>
      <c r="J4963">
        <v>5</v>
      </c>
    </row>
    <row r="4964" spans="2:10" ht="15" customHeight="1">
      <c r="B4964" s="2">
        <v>1</v>
      </c>
      <c r="C4964" s="3">
        <v>26306</v>
      </c>
      <c r="D4964" s="6">
        <f t="shared" si="78"/>
        <v>28.953424657534246</v>
      </c>
      <c r="I4964">
        <v>4962</v>
      </c>
      <c r="J4964">
        <v>5</v>
      </c>
    </row>
    <row r="4965" spans="2:10" ht="15" customHeight="1">
      <c r="B4965" s="2">
        <v>1</v>
      </c>
      <c r="C4965" s="3">
        <v>21420</v>
      </c>
      <c r="D4965" s="6">
        <f t="shared" si="78"/>
        <v>42.33972602739726</v>
      </c>
      <c r="I4965">
        <v>4963</v>
      </c>
      <c r="J4965">
        <v>5</v>
      </c>
    </row>
    <row r="4966" spans="2:10" ht="15" customHeight="1">
      <c r="B4966" s="2">
        <v>9</v>
      </c>
      <c r="C4966" s="3">
        <v>19996</v>
      </c>
      <c r="D4966" s="6">
        <f t="shared" si="78"/>
        <v>46.24109589041096</v>
      </c>
      <c r="I4966">
        <v>4964</v>
      </c>
      <c r="J4966">
        <v>5</v>
      </c>
    </row>
    <row r="4967" spans="2:10" ht="15" customHeight="1">
      <c r="B4967" s="2">
        <v>7</v>
      </c>
      <c r="C4967" s="3">
        <v>22710</v>
      </c>
      <c r="D4967" s="6">
        <f t="shared" si="78"/>
        <v>38.8054794520548</v>
      </c>
      <c r="I4967">
        <v>4965</v>
      </c>
      <c r="J4967">
        <v>5</v>
      </c>
    </row>
    <row r="4968" spans="2:10" ht="15" customHeight="1">
      <c r="B4968" s="2">
        <v>7</v>
      </c>
      <c r="C4968" s="3">
        <v>25272</v>
      </c>
      <c r="D4968" s="6">
        <f t="shared" si="78"/>
        <v>31.786301369863015</v>
      </c>
      <c r="I4968">
        <v>4966</v>
      </c>
      <c r="J4968">
        <v>5</v>
      </c>
    </row>
    <row r="4969" spans="2:10" ht="15" customHeight="1">
      <c r="B4969" s="2">
        <v>11</v>
      </c>
      <c r="C4969" s="3">
        <v>26450</v>
      </c>
      <c r="D4969" s="6">
        <f t="shared" si="78"/>
        <v>28.55890410958904</v>
      </c>
      <c r="I4969">
        <v>4967</v>
      </c>
      <c r="J4969">
        <v>5</v>
      </c>
    </row>
    <row r="4970" spans="2:10" ht="15" customHeight="1">
      <c r="B4970" s="2">
        <v>7</v>
      </c>
      <c r="C4970" s="3">
        <v>24556</v>
      </c>
      <c r="D4970" s="6">
        <f t="shared" si="78"/>
        <v>33.74794520547945</v>
      </c>
      <c r="I4970">
        <v>4968</v>
      </c>
      <c r="J4970">
        <v>5</v>
      </c>
    </row>
    <row r="4971" spans="2:10" ht="15" customHeight="1">
      <c r="B4971" s="2">
        <v>1</v>
      </c>
      <c r="C4971" s="3">
        <v>17940</v>
      </c>
      <c r="D4971" s="6">
        <f t="shared" si="78"/>
        <v>51.87397260273973</v>
      </c>
      <c r="I4971">
        <v>4969</v>
      </c>
      <c r="J4971">
        <v>5</v>
      </c>
    </row>
    <row r="4972" spans="2:10" ht="15" customHeight="1">
      <c r="B4972" s="2">
        <v>1</v>
      </c>
      <c r="C4972" s="3">
        <v>19722</v>
      </c>
      <c r="D4972" s="6">
        <f t="shared" si="78"/>
        <v>46.99178082191781</v>
      </c>
      <c r="I4972">
        <v>4970</v>
      </c>
      <c r="J4972">
        <v>5</v>
      </c>
    </row>
    <row r="4973" spans="2:10" ht="15" customHeight="1">
      <c r="B4973" s="2">
        <v>1</v>
      </c>
      <c r="C4973" s="3">
        <v>25537</v>
      </c>
      <c r="D4973" s="6">
        <f t="shared" si="78"/>
        <v>31.06027397260274</v>
      </c>
      <c r="I4973">
        <v>4971</v>
      </c>
      <c r="J4973">
        <v>5</v>
      </c>
    </row>
    <row r="4974" spans="2:10" ht="15" customHeight="1">
      <c r="B4974" s="2">
        <v>14</v>
      </c>
      <c r="C4974" s="3">
        <v>27900</v>
      </c>
      <c r="D4974" s="6">
        <f t="shared" si="78"/>
        <v>24.586301369863012</v>
      </c>
      <c r="I4974">
        <v>4972</v>
      </c>
      <c r="J4974">
        <v>5</v>
      </c>
    </row>
    <row r="4975" spans="2:10" ht="15" customHeight="1">
      <c r="B4975" s="2">
        <v>1</v>
      </c>
      <c r="C4975" s="3">
        <v>19493</v>
      </c>
      <c r="D4975" s="6">
        <f t="shared" si="78"/>
        <v>47.61917808219178</v>
      </c>
      <c r="I4975">
        <v>4973</v>
      </c>
      <c r="J4975">
        <v>5</v>
      </c>
    </row>
    <row r="4976" spans="2:10" ht="15" customHeight="1">
      <c r="B4976" s="2">
        <v>7</v>
      </c>
      <c r="C4976" s="3">
        <v>18032</v>
      </c>
      <c r="D4976" s="6">
        <f t="shared" si="78"/>
        <v>51.62191780821918</v>
      </c>
      <c r="I4976">
        <v>4974</v>
      </c>
      <c r="J4976">
        <v>5</v>
      </c>
    </row>
    <row r="4977" spans="2:10" ht="15" customHeight="1">
      <c r="B4977" s="2">
        <v>9</v>
      </c>
      <c r="C4977" s="3">
        <v>21000</v>
      </c>
      <c r="D4977" s="6">
        <f t="shared" si="78"/>
        <v>43.49041095890411</v>
      </c>
      <c r="I4977">
        <v>4975</v>
      </c>
      <c r="J4977">
        <v>5</v>
      </c>
    </row>
    <row r="4978" spans="2:10" ht="15" customHeight="1">
      <c r="B4978" s="2">
        <v>1</v>
      </c>
      <c r="C4978" s="3">
        <v>24675</v>
      </c>
      <c r="D4978" s="6">
        <f t="shared" si="78"/>
        <v>33.42191780821918</v>
      </c>
      <c r="I4978">
        <v>4976</v>
      </c>
      <c r="J4978">
        <v>5</v>
      </c>
    </row>
    <row r="4979" spans="2:10" ht="15" customHeight="1">
      <c r="B4979" s="2">
        <v>1</v>
      </c>
      <c r="C4979" s="3">
        <v>20858</v>
      </c>
      <c r="D4979" s="6">
        <f t="shared" si="78"/>
        <v>43.87945205479452</v>
      </c>
      <c r="I4979">
        <v>4977</v>
      </c>
      <c r="J4979">
        <v>5</v>
      </c>
    </row>
    <row r="4980" spans="2:10" ht="15" customHeight="1">
      <c r="B4980" s="2">
        <v>1</v>
      </c>
      <c r="C4980" s="3">
        <v>27320</v>
      </c>
      <c r="D4980" s="6">
        <f t="shared" si="78"/>
        <v>26.175342465753424</v>
      </c>
      <c r="I4980">
        <v>4978</v>
      </c>
      <c r="J4980">
        <v>5</v>
      </c>
    </row>
    <row r="4981" spans="2:10" ht="15" customHeight="1">
      <c r="B4981" s="2">
        <v>1</v>
      </c>
      <c r="C4981" s="3">
        <v>23868</v>
      </c>
      <c r="D4981" s="6">
        <f t="shared" si="78"/>
        <v>35.632876712328766</v>
      </c>
      <c r="I4981">
        <v>4979</v>
      </c>
      <c r="J4981">
        <v>5</v>
      </c>
    </row>
    <row r="4982" spans="2:10" ht="15" customHeight="1">
      <c r="B4982" s="2">
        <v>7</v>
      </c>
      <c r="C4982" s="3">
        <v>27288</v>
      </c>
      <c r="D4982" s="6">
        <f t="shared" si="78"/>
        <v>26.263013698630136</v>
      </c>
      <c r="I4982">
        <v>4980</v>
      </c>
      <c r="J4982">
        <v>5</v>
      </c>
    </row>
    <row r="4983" spans="2:10" ht="15" customHeight="1">
      <c r="B4983" s="2">
        <v>1</v>
      </c>
      <c r="C4983" s="3">
        <v>19454</v>
      </c>
      <c r="D4983" s="6">
        <f t="shared" si="78"/>
        <v>47.726027397260275</v>
      </c>
      <c r="I4983">
        <v>4981</v>
      </c>
      <c r="J4983">
        <v>5</v>
      </c>
    </row>
    <row r="4984" spans="2:10" ht="15" customHeight="1">
      <c r="B4984" s="2">
        <v>1</v>
      </c>
      <c r="C4984" s="3">
        <v>23987</v>
      </c>
      <c r="D4984" s="6">
        <f t="shared" si="78"/>
        <v>35.30684931506849</v>
      </c>
      <c r="I4984">
        <v>4982</v>
      </c>
      <c r="J4984">
        <v>5</v>
      </c>
    </row>
    <row r="4985" spans="2:10" ht="15" customHeight="1">
      <c r="B4985" s="2">
        <v>1</v>
      </c>
      <c r="C4985" s="3">
        <v>21992</v>
      </c>
      <c r="D4985" s="6">
        <f t="shared" si="78"/>
        <v>40.772602739726025</v>
      </c>
      <c r="I4985">
        <v>4983</v>
      </c>
      <c r="J4985">
        <v>5</v>
      </c>
    </row>
    <row r="4986" spans="2:10" ht="15" customHeight="1">
      <c r="B4986" s="2">
        <v>7</v>
      </c>
      <c r="C4986" s="3">
        <v>27236</v>
      </c>
      <c r="D4986" s="6">
        <f t="shared" si="78"/>
        <v>26.405479452054795</v>
      </c>
      <c r="I4986">
        <v>4984</v>
      </c>
      <c r="J4986">
        <v>5</v>
      </c>
    </row>
    <row r="4987" spans="2:10" ht="15" customHeight="1">
      <c r="B4987" s="2">
        <v>3</v>
      </c>
      <c r="C4987" s="3">
        <v>26639</v>
      </c>
      <c r="D4987" s="6">
        <f t="shared" si="78"/>
        <v>28.041095890410958</v>
      </c>
      <c r="I4987">
        <v>4985</v>
      </c>
      <c r="J4987">
        <v>5</v>
      </c>
    </row>
    <row r="4988" spans="2:10" ht="15" customHeight="1">
      <c r="B4988" s="2">
        <v>1</v>
      </c>
      <c r="C4988" s="3">
        <v>26170</v>
      </c>
      <c r="D4988" s="6">
        <f t="shared" si="78"/>
        <v>29.326027397260273</v>
      </c>
      <c r="I4988">
        <v>4986</v>
      </c>
      <c r="J4988">
        <v>5</v>
      </c>
    </row>
    <row r="4989" spans="2:10" ht="15" customHeight="1">
      <c r="B4989" s="2">
        <v>7</v>
      </c>
      <c r="C4989" s="3">
        <v>25870</v>
      </c>
      <c r="D4989" s="6">
        <f t="shared" si="78"/>
        <v>30.147945205479452</v>
      </c>
      <c r="I4989">
        <v>4987</v>
      </c>
      <c r="J4989">
        <v>5</v>
      </c>
    </row>
    <row r="4990" spans="2:10" ht="15" customHeight="1">
      <c r="B4990" s="2">
        <v>1</v>
      </c>
      <c r="C4990" s="3">
        <v>21342</v>
      </c>
      <c r="D4990" s="6">
        <f t="shared" si="78"/>
        <v>42.553424657534244</v>
      </c>
      <c r="I4990">
        <v>4988</v>
      </c>
      <c r="J4990">
        <v>5</v>
      </c>
    </row>
    <row r="4991" spans="2:10" ht="15" customHeight="1">
      <c r="B4991" s="2">
        <v>7</v>
      </c>
      <c r="C4991" s="3">
        <v>27704</v>
      </c>
      <c r="D4991" s="6">
        <f t="shared" si="78"/>
        <v>25.123287671232877</v>
      </c>
      <c r="I4991">
        <v>4989</v>
      </c>
      <c r="J4991">
        <v>5</v>
      </c>
    </row>
    <row r="4992" spans="2:10" ht="15" customHeight="1">
      <c r="B4992" s="2">
        <v>1</v>
      </c>
      <c r="C4992" s="3">
        <v>26188</v>
      </c>
      <c r="D4992" s="6">
        <f t="shared" si="78"/>
        <v>29.276712328767122</v>
      </c>
      <c r="I4992">
        <v>4990</v>
      </c>
      <c r="J4992">
        <v>5</v>
      </c>
    </row>
    <row r="4993" spans="2:10" ht="15" customHeight="1">
      <c r="B4993" s="2">
        <v>7</v>
      </c>
      <c r="C4993" s="3">
        <v>24803</v>
      </c>
      <c r="D4993" s="6">
        <f t="shared" si="78"/>
        <v>33.07123287671233</v>
      </c>
      <c r="I4993">
        <v>4991</v>
      </c>
      <c r="J4993">
        <v>5</v>
      </c>
    </row>
    <row r="4994" spans="2:10" ht="15" customHeight="1">
      <c r="B4994" s="2">
        <v>1</v>
      </c>
      <c r="C4994" s="3">
        <v>26817</v>
      </c>
      <c r="D4994" s="6">
        <f t="shared" si="78"/>
        <v>27.553424657534247</v>
      </c>
      <c r="I4994">
        <v>4992</v>
      </c>
      <c r="J4994">
        <v>5</v>
      </c>
    </row>
    <row r="4995" spans="2:10" ht="15" customHeight="1">
      <c r="B4995" s="2">
        <v>1</v>
      </c>
      <c r="C4995" s="3">
        <v>20396</v>
      </c>
      <c r="D4995" s="6">
        <f t="shared" si="78"/>
        <v>45.14520547945205</v>
      </c>
      <c r="I4995">
        <v>4993</v>
      </c>
      <c r="J4995">
        <v>5</v>
      </c>
    </row>
    <row r="4996" spans="2:10" ht="15" customHeight="1">
      <c r="B4996" s="2">
        <v>7</v>
      </c>
      <c r="C4996" s="3">
        <v>25845</v>
      </c>
      <c r="D4996" s="6">
        <f aca="true" t="shared" si="79" ref="D4996:D5059">($D$1-C4996)/365</f>
        <v>30.216438356164385</v>
      </c>
      <c r="I4996">
        <v>4994</v>
      </c>
      <c r="J4996">
        <v>5</v>
      </c>
    </row>
    <row r="4997" spans="2:10" ht="15" customHeight="1">
      <c r="B4997" s="2">
        <v>9</v>
      </c>
      <c r="C4997" s="3">
        <v>18625</v>
      </c>
      <c r="D4997" s="6">
        <f t="shared" si="79"/>
        <v>49.9972602739726</v>
      </c>
      <c r="I4997">
        <v>4995</v>
      </c>
      <c r="J4997">
        <v>5</v>
      </c>
    </row>
    <row r="4998" spans="2:10" ht="15" customHeight="1">
      <c r="B4998" s="2">
        <v>11</v>
      </c>
      <c r="C4998" s="3">
        <v>25008</v>
      </c>
      <c r="D4998" s="6">
        <f t="shared" si="79"/>
        <v>32.50958904109589</v>
      </c>
      <c r="I4998">
        <v>4996</v>
      </c>
      <c r="J4998">
        <v>5</v>
      </c>
    </row>
    <row r="4999" spans="2:10" ht="15" customHeight="1">
      <c r="B4999" s="2">
        <v>7</v>
      </c>
      <c r="C4999" s="3">
        <v>25701</v>
      </c>
      <c r="D4999" s="6">
        <f t="shared" si="79"/>
        <v>30.610958904109587</v>
      </c>
      <c r="I4999">
        <v>4997</v>
      </c>
      <c r="J4999">
        <v>5</v>
      </c>
    </row>
    <row r="5000" spans="2:10" ht="15" customHeight="1">
      <c r="B5000" s="2">
        <v>1</v>
      </c>
      <c r="C5000" s="3">
        <v>20640</v>
      </c>
      <c r="D5000" s="6">
        <f t="shared" si="79"/>
        <v>44.47671232876712</v>
      </c>
      <c r="I5000">
        <v>4998</v>
      </c>
      <c r="J5000">
        <v>5</v>
      </c>
    </row>
    <row r="5001" spans="2:10" ht="15" customHeight="1">
      <c r="B5001" s="2">
        <v>1</v>
      </c>
      <c r="C5001" s="3">
        <v>23109</v>
      </c>
      <c r="D5001" s="6">
        <f t="shared" si="79"/>
        <v>37.71232876712329</v>
      </c>
      <c r="I5001">
        <v>4999</v>
      </c>
      <c r="J5001">
        <v>5</v>
      </c>
    </row>
    <row r="5002" spans="2:10" ht="15" customHeight="1">
      <c r="B5002" s="2">
        <v>3</v>
      </c>
      <c r="C5002" s="3">
        <v>25068</v>
      </c>
      <c r="D5002" s="6">
        <f t="shared" si="79"/>
        <v>32.345205479452055</v>
      </c>
      <c r="I5002">
        <v>5000</v>
      </c>
      <c r="J5002">
        <v>5</v>
      </c>
    </row>
    <row r="5003" spans="2:10" ht="15" customHeight="1">
      <c r="B5003" s="2">
        <v>7</v>
      </c>
      <c r="C5003" s="3">
        <v>25649</v>
      </c>
      <c r="D5003" s="6">
        <f t="shared" si="79"/>
        <v>30.753424657534246</v>
      </c>
      <c r="I5003">
        <v>5001</v>
      </c>
      <c r="J5003">
        <v>5</v>
      </c>
    </row>
    <row r="5004" spans="2:10" ht="15" customHeight="1">
      <c r="B5004" s="2">
        <v>7</v>
      </c>
      <c r="C5004" s="3">
        <v>26090</v>
      </c>
      <c r="D5004" s="6">
        <f t="shared" si="79"/>
        <v>29.545205479452054</v>
      </c>
      <c r="I5004">
        <v>5002</v>
      </c>
      <c r="J5004">
        <v>5</v>
      </c>
    </row>
    <row r="5005" spans="2:10" ht="15" customHeight="1">
      <c r="B5005" s="2">
        <v>1</v>
      </c>
      <c r="C5005" s="3">
        <v>22056</v>
      </c>
      <c r="D5005" s="6">
        <f t="shared" si="79"/>
        <v>40.5972602739726</v>
      </c>
      <c r="I5005">
        <v>5003</v>
      </c>
      <c r="J5005">
        <v>5</v>
      </c>
    </row>
    <row r="5006" spans="2:10" ht="15" customHeight="1">
      <c r="B5006" s="2">
        <v>4</v>
      </c>
      <c r="C5006" s="3">
        <v>17689</v>
      </c>
      <c r="D5006" s="6">
        <f t="shared" si="79"/>
        <v>52.56164383561644</v>
      </c>
      <c r="I5006">
        <v>5004</v>
      </c>
      <c r="J5006">
        <v>5</v>
      </c>
    </row>
    <row r="5007" spans="2:10" ht="15" customHeight="1">
      <c r="B5007" s="2">
        <v>7</v>
      </c>
      <c r="C5007" s="3">
        <v>25285</v>
      </c>
      <c r="D5007" s="6">
        <f t="shared" si="79"/>
        <v>31.75068493150685</v>
      </c>
      <c r="I5007">
        <v>5005</v>
      </c>
      <c r="J5007">
        <v>5</v>
      </c>
    </row>
    <row r="5008" spans="2:10" ht="15" customHeight="1">
      <c r="B5008" s="2">
        <v>7</v>
      </c>
      <c r="C5008" s="3">
        <v>22331</v>
      </c>
      <c r="D5008" s="6">
        <f t="shared" si="79"/>
        <v>39.843835616438355</v>
      </c>
      <c r="I5008">
        <v>5006</v>
      </c>
      <c r="J5008">
        <v>5</v>
      </c>
    </row>
    <row r="5009" spans="2:10" ht="15" customHeight="1">
      <c r="B5009" s="2">
        <v>1</v>
      </c>
      <c r="C5009" s="3">
        <v>27471</v>
      </c>
      <c r="D5009" s="6">
        <f t="shared" si="79"/>
        <v>25.76164383561644</v>
      </c>
      <c r="I5009">
        <v>5007</v>
      </c>
      <c r="J5009">
        <v>5</v>
      </c>
    </row>
    <row r="5010" spans="2:10" ht="15" customHeight="1">
      <c r="B5010" s="2">
        <v>7</v>
      </c>
      <c r="C5010" s="3">
        <v>23723</v>
      </c>
      <c r="D5010" s="6">
        <f t="shared" si="79"/>
        <v>36.03013698630137</v>
      </c>
      <c r="I5010">
        <v>5008</v>
      </c>
      <c r="J5010">
        <v>5</v>
      </c>
    </row>
    <row r="5011" spans="2:10" ht="15" customHeight="1">
      <c r="B5011" s="2">
        <v>7</v>
      </c>
      <c r="C5011" s="3">
        <v>24554</v>
      </c>
      <c r="D5011" s="6">
        <f t="shared" si="79"/>
        <v>33.75342465753425</v>
      </c>
      <c r="I5011">
        <v>5009</v>
      </c>
      <c r="J5011">
        <v>5</v>
      </c>
    </row>
    <row r="5012" spans="2:10" ht="15" customHeight="1">
      <c r="B5012" s="2">
        <v>9</v>
      </c>
      <c r="C5012" s="3">
        <v>21840</v>
      </c>
      <c r="D5012" s="6">
        <f t="shared" si="79"/>
        <v>41.18904109589041</v>
      </c>
      <c r="I5012">
        <v>5010</v>
      </c>
      <c r="J5012">
        <v>5</v>
      </c>
    </row>
    <row r="5013" spans="2:10" ht="15" customHeight="1">
      <c r="B5013" s="2">
        <v>1</v>
      </c>
      <c r="C5013" s="3">
        <v>23206</v>
      </c>
      <c r="D5013" s="6">
        <f t="shared" si="79"/>
        <v>37.446575342465756</v>
      </c>
      <c r="I5013">
        <v>5011</v>
      </c>
      <c r="J5013">
        <v>5</v>
      </c>
    </row>
    <row r="5014" spans="2:10" ht="15" customHeight="1">
      <c r="B5014" s="2">
        <v>11</v>
      </c>
      <c r="C5014" s="3">
        <v>16755</v>
      </c>
      <c r="D5014" s="6">
        <f t="shared" si="79"/>
        <v>55.12054794520548</v>
      </c>
      <c r="I5014">
        <v>5012</v>
      </c>
      <c r="J5014">
        <v>5</v>
      </c>
    </row>
    <row r="5015" spans="2:10" ht="15" customHeight="1">
      <c r="B5015" s="2">
        <v>1</v>
      </c>
      <c r="C5015" s="3">
        <v>16711</v>
      </c>
      <c r="D5015" s="6">
        <f t="shared" si="79"/>
        <v>55.24109589041096</v>
      </c>
      <c r="I5015">
        <v>5013</v>
      </c>
      <c r="J5015">
        <v>5</v>
      </c>
    </row>
    <row r="5016" spans="2:10" ht="15" customHeight="1">
      <c r="B5016" s="2">
        <v>3</v>
      </c>
      <c r="C5016" s="3">
        <v>27329</v>
      </c>
      <c r="D5016" s="6">
        <f t="shared" si="79"/>
        <v>26.15068493150685</v>
      </c>
      <c r="I5016">
        <v>5014</v>
      </c>
      <c r="J5016">
        <v>5</v>
      </c>
    </row>
    <row r="5017" spans="2:10" ht="15" customHeight="1">
      <c r="B5017" s="2">
        <v>1</v>
      </c>
      <c r="C5017" s="3">
        <v>20090</v>
      </c>
      <c r="D5017" s="6">
        <f t="shared" si="79"/>
        <v>45.983561643835614</v>
      </c>
      <c r="I5017">
        <v>5015</v>
      </c>
      <c r="J5017">
        <v>5</v>
      </c>
    </row>
    <row r="5018" spans="2:10" ht="15" customHeight="1">
      <c r="B5018" s="2">
        <v>19</v>
      </c>
      <c r="C5018" s="3">
        <v>21198</v>
      </c>
      <c r="D5018" s="6">
        <f t="shared" si="79"/>
        <v>42.94794520547945</v>
      </c>
      <c r="I5018">
        <v>5016</v>
      </c>
      <c r="J5018">
        <v>5</v>
      </c>
    </row>
    <row r="5019" spans="2:10" ht="15" customHeight="1">
      <c r="B5019" s="2">
        <v>7</v>
      </c>
      <c r="C5019" s="3">
        <v>25709</v>
      </c>
      <c r="D5019" s="6">
        <f t="shared" si="79"/>
        <v>30.589041095890412</v>
      </c>
      <c r="I5019">
        <v>5017</v>
      </c>
      <c r="J5019">
        <v>5</v>
      </c>
    </row>
    <row r="5020" spans="2:10" ht="15" customHeight="1">
      <c r="B5020" s="2">
        <v>9</v>
      </c>
      <c r="C5020" s="3">
        <v>22422</v>
      </c>
      <c r="D5020" s="6">
        <f t="shared" si="79"/>
        <v>39.59452054794521</v>
      </c>
      <c r="I5020">
        <v>5018</v>
      </c>
      <c r="J5020">
        <v>5</v>
      </c>
    </row>
    <row r="5021" spans="2:10" ht="15" customHeight="1">
      <c r="B5021" s="2">
        <v>7</v>
      </c>
      <c r="C5021" s="3">
        <v>19085</v>
      </c>
      <c r="D5021" s="6">
        <f t="shared" si="79"/>
        <v>48.73698630136986</v>
      </c>
      <c r="I5021">
        <v>5019</v>
      </c>
      <c r="J5021">
        <v>5</v>
      </c>
    </row>
    <row r="5022" spans="2:10" ht="15" customHeight="1">
      <c r="B5022" s="2">
        <v>1</v>
      </c>
      <c r="C5022" s="3">
        <v>26834</v>
      </c>
      <c r="D5022" s="6">
        <f t="shared" si="79"/>
        <v>27.506849315068493</v>
      </c>
      <c r="I5022">
        <v>5020</v>
      </c>
      <c r="J5022">
        <v>5</v>
      </c>
    </row>
    <row r="5023" spans="2:10" ht="15" customHeight="1">
      <c r="B5023" s="2">
        <v>1</v>
      </c>
      <c r="C5023" s="3">
        <v>26252</v>
      </c>
      <c r="D5023" s="6">
        <f t="shared" si="79"/>
        <v>29.101369863013698</v>
      </c>
      <c r="I5023">
        <v>5021</v>
      </c>
      <c r="J5023">
        <v>5</v>
      </c>
    </row>
    <row r="5024" spans="2:10" ht="15" customHeight="1">
      <c r="B5024" s="2">
        <v>9</v>
      </c>
      <c r="C5024" s="3">
        <v>27511</v>
      </c>
      <c r="D5024" s="6">
        <f t="shared" si="79"/>
        <v>25.65205479452055</v>
      </c>
      <c r="I5024">
        <v>5022</v>
      </c>
      <c r="J5024">
        <v>5</v>
      </c>
    </row>
    <row r="5025" spans="2:10" ht="15" customHeight="1">
      <c r="B5025" s="2">
        <v>7</v>
      </c>
      <c r="C5025" s="3">
        <v>24605</v>
      </c>
      <c r="D5025" s="6">
        <f t="shared" si="79"/>
        <v>33.61369863013699</v>
      </c>
      <c r="I5025">
        <v>5023</v>
      </c>
      <c r="J5025">
        <v>5</v>
      </c>
    </row>
    <row r="5026" spans="2:10" ht="15" customHeight="1">
      <c r="B5026" s="2">
        <v>9</v>
      </c>
      <c r="C5026" s="3">
        <v>20588</v>
      </c>
      <c r="D5026" s="6">
        <f t="shared" si="79"/>
        <v>44.61917808219178</v>
      </c>
      <c r="I5026">
        <v>5024</v>
      </c>
      <c r="J5026">
        <v>5</v>
      </c>
    </row>
    <row r="5027" spans="2:10" ht="15" customHeight="1">
      <c r="B5027" s="2">
        <v>7</v>
      </c>
      <c r="C5027" s="3">
        <v>26068</v>
      </c>
      <c r="D5027" s="6">
        <f t="shared" si="79"/>
        <v>29.605479452054794</v>
      </c>
      <c r="I5027">
        <v>5025</v>
      </c>
      <c r="J5027">
        <v>5</v>
      </c>
    </row>
    <row r="5028" spans="2:10" ht="15" customHeight="1">
      <c r="B5028" s="2">
        <v>1</v>
      </c>
      <c r="C5028" s="3">
        <v>18642</v>
      </c>
      <c r="D5028" s="6">
        <f t="shared" si="79"/>
        <v>49.95068493150685</v>
      </c>
      <c r="I5028">
        <v>5026</v>
      </c>
      <c r="J5028">
        <v>5</v>
      </c>
    </row>
    <row r="5029" spans="2:10" ht="15" customHeight="1">
      <c r="B5029" s="2">
        <v>1</v>
      </c>
      <c r="C5029" s="3">
        <v>24962</v>
      </c>
      <c r="D5029" s="6">
        <f t="shared" si="79"/>
        <v>32.635616438356166</v>
      </c>
      <c r="I5029">
        <v>5027</v>
      </c>
      <c r="J5029">
        <v>5</v>
      </c>
    </row>
    <row r="5030" spans="2:10" ht="15" customHeight="1">
      <c r="B5030" s="2">
        <v>11</v>
      </c>
      <c r="C5030" s="3">
        <v>24525</v>
      </c>
      <c r="D5030" s="6">
        <f t="shared" si="79"/>
        <v>33.83287671232877</v>
      </c>
      <c r="I5030">
        <v>5028</v>
      </c>
      <c r="J5030">
        <v>5</v>
      </c>
    </row>
    <row r="5031" spans="2:10" ht="15" customHeight="1">
      <c r="B5031" s="2">
        <v>1</v>
      </c>
      <c r="C5031" s="3">
        <v>25289</v>
      </c>
      <c r="D5031" s="6">
        <f t="shared" si="79"/>
        <v>31.73972602739726</v>
      </c>
      <c r="I5031">
        <v>5029</v>
      </c>
      <c r="J5031">
        <v>5</v>
      </c>
    </row>
    <row r="5032" spans="2:10" ht="15" customHeight="1">
      <c r="B5032" s="2">
        <v>1</v>
      </c>
      <c r="C5032" s="3">
        <v>22856</v>
      </c>
      <c r="D5032" s="6">
        <f t="shared" si="79"/>
        <v>38.40547945205479</v>
      </c>
      <c r="I5032">
        <v>5030</v>
      </c>
      <c r="J5032">
        <v>5</v>
      </c>
    </row>
    <row r="5033" spans="2:10" ht="15" customHeight="1">
      <c r="B5033" s="2">
        <v>1</v>
      </c>
      <c r="C5033" s="3">
        <v>26867</v>
      </c>
      <c r="D5033" s="6">
        <f t="shared" si="79"/>
        <v>27.416438356164385</v>
      </c>
      <c r="I5033">
        <v>5031</v>
      </c>
      <c r="J5033">
        <v>5</v>
      </c>
    </row>
    <row r="5034" spans="2:10" ht="15" customHeight="1">
      <c r="B5034" s="2">
        <v>1</v>
      </c>
      <c r="C5034" s="3">
        <v>26067</v>
      </c>
      <c r="D5034" s="6">
        <f t="shared" si="79"/>
        <v>29.60821917808219</v>
      </c>
      <c r="I5034">
        <v>5032</v>
      </c>
      <c r="J5034">
        <v>5</v>
      </c>
    </row>
    <row r="5035" spans="2:10" ht="15" customHeight="1">
      <c r="B5035" s="2">
        <v>1</v>
      </c>
      <c r="C5035" s="3">
        <v>20355</v>
      </c>
      <c r="D5035" s="6">
        <f t="shared" si="79"/>
        <v>45.25753424657534</v>
      </c>
      <c r="I5035">
        <v>5033</v>
      </c>
      <c r="J5035">
        <v>5</v>
      </c>
    </row>
    <row r="5036" spans="2:10" ht="15" customHeight="1">
      <c r="B5036" s="2">
        <v>11</v>
      </c>
      <c r="C5036" s="3">
        <v>25088</v>
      </c>
      <c r="D5036" s="6">
        <f t="shared" si="79"/>
        <v>32.29041095890411</v>
      </c>
      <c r="I5036">
        <v>5034</v>
      </c>
      <c r="J5036">
        <v>5</v>
      </c>
    </row>
    <row r="5037" spans="2:10" ht="15" customHeight="1">
      <c r="B5037" s="2">
        <v>1</v>
      </c>
      <c r="C5037" s="3">
        <v>21737</v>
      </c>
      <c r="D5037" s="6">
        <f t="shared" si="79"/>
        <v>41.47123287671233</v>
      </c>
      <c r="I5037">
        <v>5035</v>
      </c>
      <c r="J5037">
        <v>5</v>
      </c>
    </row>
    <row r="5038" spans="2:10" ht="15" customHeight="1">
      <c r="B5038" s="2">
        <v>1</v>
      </c>
      <c r="C5038" s="3">
        <v>22976</v>
      </c>
      <c r="D5038" s="6">
        <f t="shared" si="79"/>
        <v>38.07671232876712</v>
      </c>
      <c r="I5038">
        <v>5036</v>
      </c>
      <c r="J5038">
        <v>5</v>
      </c>
    </row>
    <row r="5039" spans="2:10" ht="15" customHeight="1">
      <c r="B5039" s="2">
        <v>6</v>
      </c>
      <c r="C5039" s="3">
        <v>25922</v>
      </c>
      <c r="D5039" s="6">
        <f t="shared" si="79"/>
        <v>30.005479452054793</v>
      </c>
      <c r="I5039">
        <v>5037</v>
      </c>
      <c r="J5039">
        <v>5</v>
      </c>
    </row>
    <row r="5040" spans="2:10" ht="15" customHeight="1">
      <c r="B5040" s="2">
        <v>7</v>
      </c>
      <c r="C5040" s="3">
        <v>24964</v>
      </c>
      <c r="D5040" s="6">
        <f t="shared" si="79"/>
        <v>32.63013698630137</v>
      </c>
      <c r="I5040">
        <v>5038</v>
      </c>
      <c r="J5040">
        <v>5</v>
      </c>
    </row>
    <row r="5041" spans="2:10" ht="15" customHeight="1">
      <c r="B5041" s="2">
        <v>1</v>
      </c>
      <c r="C5041" s="3">
        <v>23711</v>
      </c>
      <c r="D5041" s="6">
        <f t="shared" si="79"/>
        <v>36.06301369863014</v>
      </c>
      <c r="I5041">
        <v>5039</v>
      </c>
      <c r="J5041">
        <v>5</v>
      </c>
    </row>
    <row r="5042" spans="2:10" ht="15" customHeight="1">
      <c r="B5042" s="2">
        <v>1</v>
      </c>
      <c r="C5042" s="3">
        <v>19621</v>
      </c>
      <c r="D5042" s="6">
        <f t="shared" si="79"/>
        <v>47.26849315068493</v>
      </c>
      <c r="I5042">
        <v>5040</v>
      </c>
      <c r="J5042">
        <v>5</v>
      </c>
    </row>
    <row r="5043" spans="2:10" ht="15" customHeight="1">
      <c r="B5043" s="2">
        <v>9</v>
      </c>
      <c r="C5043" s="3">
        <v>22910</v>
      </c>
      <c r="D5043" s="6">
        <f t="shared" si="79"/>
        <v>38.25753424657534</v>
      </c>
      <c r="I5043">
        <v>5041</v>
      </c>
      <c r="J5043">
        <v>5</v>
      </c>
    </row>
    <row r="5044" spans="2:10" ht="15" customHeight="1">
      <c r="B5044" s="2">
        <v>1</v>
      </c>
      <c r="C5044" s="3">
        <v>27915</v>
      </c>
      <c r="D5044" s="6">
        <f t="shared" si="79"/>
        <v>24.545205479452054</v>
      </c>
      <c r="I5044">
        <v>5042</v>
      </c>
      <c r="J5044">
        <v>5</v>
      </c>
    </row>
    <row r="5045" spans="2:10" ht="15" customHeight="1">
      <c r="B5045" s="2">
        <v>1</v>
      </c>
      <c r="C5045" s="3">
        <v>23926</v>
      </c>
      <c r="D5045" s="6">
        <f t="shared" si="79"/>
        <v>35.47397260273973</v>
      </c>
      <c r="I5045">
        <v>5043</v>
      </c>
      <c r="J5045">
        <v>5</v>
      </c>
    </row>
    <row r="5046" spans="2:10" ht="15" customHeight="1">
      <c r="B5046" s="2">
        <v>1</v>
      </c>
      <c r="C5046" s="3">
        <v>25453</v>
      </c>
      <c r="D5046" s="6">
        <f t="shared" si="79"/>
        <v>31.29041095890411</v>
      </c>
      <c r="I5046">
        <v>5044</v>
      </c>
      <c r="J5046">
        <v>5</v>
      </c>
    </row>
    <row r="5047" spans="2:10" ht="15" customHeight="1">
      <c r="B5047" s="2">
        <v>1</v>
      </c>
      <c r="C5047" s="3">
        <v>22539</v>
      </c>
      <c r="D5047" s="6">
        <f t="shared" si="79"/>
        <v>39.273972602739725</v>
      </c>
      <c r="I5047">
        <v>5045</v>
      </c>
      <c r="J5047">
        <v>5</v>
      </c>
    </row>
    <row r="5048" spans="2:10" ht="15" customHeight="1">
      <c r="B5048" s="2">
        <v>17</v>
      </c>
      <c r="C5048" s="3">
        <v>24457</v>
      </c>
      <c r="D5048" s="6">
        <f t="shared" si="79"/>
        <v>34.01917808219178</v>
      </c>
      <c r="I5048">
        <v>5046</v>
      </c>
      <c r="J5048">
        <v>5</v>
      </c>
    </row>
    <row r="5049" spans="2:10" ht="15" customHeight="1">
      <c r="B5049" s="2">
        <v>1</v>
      </c>
      <c r="C5049" s="3">
        <v>22232</v>
      </c>
      <c r="D5049" s="6">
        <f t="shared" si="79"/>
        <v>40.11506849315069</v>
      </c>
      <c r="I5049">
        <v>5047</v>
      </c>
      <c r="J5049">
        <v>5</v>
      </c>
    </row>
    <row r="5050" spans="2:10" ht="15" customHeight="1">
      <c r="B5050" s="2">
        <v>7</v>
      </c>
      <c r="C5050" s="3">
        <v>23915</v>
      </c>
      <c r="D5050" s="6">
        <f t="shared" si="79"/>
        <v>35.50410958904109</v>
      </c>
      <c r="I5050">
        <v>5048</v>
      </c>
      <c r="J5050">
        <v>5</v>
      </c>
    </row>
    <row r="5051" spans="2:10" ht="15" customHeight="1">
      <c r="B5051" s="2">
        <v>7</v>
      </c>
      <c r="C5051" s="3">
        <v>24672</v>
      </c>
      <c r="D5051" s="6">
        <f t="shared" si="79"/>
        <v>33.43013698630137</v>
      </c>
      <c r="I5051">
        <v>5049</v>
      </c>
      <c r="J5051">
        <v>5</v>
      </c>
    </row>
    <row r="5052" spans="2:10" ht="15" customHeight="1">
      <c r="B5052" s="2">
        <v>7</v>
      </c>
      <c r="C5052" s="3">
        <v>24524</v>
      </c>
      <c r="D5052" s="6">
        <f t="shared" si="79"/>
        <v>33.83561643835616</v>
      </c>
      <c r="I5052">
        <v>5050</v>
      </c>
      <c r="J5052">
        <v>5</v>
      </c>
    </row>
    <row r="5053" spans="2:10" ht="15" customHeight="1">
      <c r="B5053" s="2">
        <v>1</v>
      </c>
      <c r="C5053" s="3">
        <v>16552</v>
      </c>
      <c r="D5053" s="6">
        <f t="shared" si="79"/>
        <v>55.676712328767124</v>
      </c>
      <c r="I5053">
        <v>5051</v>
      </c>
      <c r="J5053">
        <v>5</v>
      </c>
    </row>
    <row r="5054" spans="2:10" ht="15" customHeight="1">
      <c r="B5054" s="2">
        <v>7</v>
      </c>
      <c r="C5054" s="3">
        <v>21865</v>
      </c>
      <c r="D5054" s="6">
        <f t="shared" si="79"/>
        <v>41.12054794520548</v>
      </c>
      <c r="I5054">
        <v>5052</v>
      </c>
      <c r="J5054">
        <v>5</v>
      </c>
    </row>
    <row r="5055" spans="2:10" ht="15" customHeight="1">
      <c r="B5055" s="2">
        <v>1</v>
      </c>
      <c r="C5055" s="3">
        <v>24947</v>
      </c>
      <c r="D5055" s="6">
        <f t="shared" si="79"/>
        <v>32.676712328767124</v>
      </c>
      <c r="I5055">
        <v>5053</v>
      </c>
      <c r="J5055">
        <v>5</v>
      </c>
    </row>
    <row r="5056" spans="2:10" ht="15" customHeight="1">
      <c r="B5056" s="2">
        <v>9</v>
      </c>
      <c r="C5056" s="3">
        <v>21568</v>
      </c>
      <c r="D5056" s="6">
        <f t="shared" si="79"/>
        <v>41.93424657534246</v>
      </c>
      <c r="I5056">
        <v>5054</v>
      </c>
      <c r="J5056">
        <v>5</v>
      </c>
    </row>
    <row r="5057" spans="2:10" ht="15" customHeight="1">
      <c r="B5057" s="2">
        <v>1</v>
      </c>
      <c r="C5057" s="3">
        <v>20803</v>
      </c>
      <c r="D5057" s="6">
        <f t="shared" si="79"/>
        <v>44.03013698630137</v>
      </c>
      <c r="I5057">
        <v>5055</v>
      </c>
      <c r="J5057">
        <v>5</v>
      </c>
    </row>
    <row r="5058" spans="2:10" ht="15" customHeight="1">
      <c r="B5058" s="2">
        <v>7</v>
      </c>
      <c r="C5058" s="3">
        <v>23684</v>
      </c>
      <c r="D5058" s="6">
        <f t="shared" si="79"/>
        <v>36.136986301369866</v>
      </c>
      <c r="I5058">
        <v>5056</v>
      </c>
      <c r="J5058">
        <v>5</v>
      </c>
    </row>
    <row r="5059" spans="2:10" ht="15" customHeight="1">
      <c r="B5059" s="2">
        <v>1</v>
      </c>
      <c r="C5059" s="3">
        <v>22588</v>
      </c>
      <c r="D5059" s="6">
        <f t="shared" si="79"/>
        <v>39.13972602739726</v>
      </c>
      <c r="I5059">
        <v>5057</v>
      </c>
      <c r="J5059">
        <v>5</v>
      </c>
    </row>
    <row r="5060" spans="2:10" ht="15" customHeight="1">
      <c r="B5060" s="2">
        <v>11</v>
      </c>
      <c r="C5060" s="3">
        <v>22988</v>
      </c>
      <c r="D5060" s="6">
        <f aca="true" t="shared" si="80" ref="D5060:D5123">($D$1-C5060)/365</f>
        <v>38.04383561643836</v>
      </c>
      <c r="I5060">
        <v>5058</v>
      </c>
      <c r="J5060">
        <v>5</v>
      </c>
    </row>
    <row r="5061" spans="2:10" ht="15" customHeight="1">
      <c r="B5061" s="2">
        <v>7</v>
      </c>
      <c r="C5061" s="3">
        <v>26866</v>
      </c>
      <c r="D5061" s="6">
        <f t="shared" si="80"/>
        <v>27.41917808219178</v>
      </c>
      <c r="I5061">
        <v>5059</v>
      </c>
      <c r="J5061">
        <v>5</v>
      </c>
    </row>
    <row r="5062" spans="2:10" ht="15" customHeight="1">
      <c r="B5062" s="2">
        <v>11</v>
      </c>
      <c r="C5062" s="3">
        <v>23849</v>
      </c>
      <c r="D5062" s="6">
        <f t="shared" si="80"/>
        <v>35.68493150684932</v>
      </c>
      <c r="I5062">
        <v>5060</v>
      </c>
      <c r="J5062">
        <v>5</v>
      </c>
    </row>
    <row r="5063" spans="2:10" ht="15" customHeight="1">
      <c r="B5063" s="2">
        <v>1</v>
      </c>
      <c r="C5063" s="3">
        <v>27553</v>
      </c>
      <c r="D5063" s="6">
        <f t="shared" si="80"/>
        <v>25.53698630136986</v>
      </c>
      <c r="I5063">
        <v>5061</v>
      </c>
      <c r="J5063">
        <v>5</v>
      </c>
    </row>
    <row r="5064" spans="2:10" ht="15" customHeight="1">
      <c r="B5064" s="2">
        <v>7</v>
      </c>
      <c r="C5064" s="3">
        <v>17226</v>
      </c>
      <c r="D5064" s="6">
        <f t="shared" si="80"/>
        <v>53.83013698630137</v>
      </c>
      <c r="I5064">
        <v>5062</v>
      </c>
      <c r="J5064">
        <v>5</v>
      </c>
    </row>
    <row r="5065" spans="2:10" ht="15" customHeight="1">
      <c r="B5065" s="2">
        <v>7</v>
      </c>
      <c r="C5065" s="3">
        <v>21186</v>
      </c>
      <c r="D5065" s="6">
        <f t="shared" si="80"/>
        <v>42.98082191780822</v>
      </c>
      <c r="I5065">
        <v>5063</v>
      </c>
      <c r="J5065">
        <v>5</v>
      </c>
    </row>
    <row r="5066" spans="2:10" ht="15" customHeight="1">
      <c r="B5066" s="2">
        <v>7</v>
      </c>
      <c r="C5066" s="3">
        <v>19197</v>
      </c>
      <c r="D5066" s="6">
        <f t="shared" si="80"/>
        <v>48.43013698630137</v>
      </c>
      <c r="I5066">
        <v>5064</v>
      </c>
      <c r="J5066">
        <v>5</v>
      </c>
    </row>
    <row r="5067" spans="2:10" ht="15" customHeight="1">
      <c r="B5067" s="2">
        <v>17</v>
      </c>
      <c r="C5067" s="3">
        <v>24778</v>
      </c>
      <c r="D5067" s="6">
        <f t="shared" si="80"/>
        <v>33.13972602739726</v>
      </c>
      <c r="I5067">
        <v>5065</v>
      </c>
      <c r="J5067">
        <v>5</v>
      </c>
    </row>
    <row r="5068" spans="2:10" ht="15" customHeight="1">
      <c r="B5068" s="2">
        <v>7</v>
      </c>
      <c r="C5068" s="3">
        <v>25144</v>
      </c>
      <c r="D5068" s="6">
        <f t="shared" si="80"/>
        <v>32.136986301369866</v>
      </c>
      <c r="I5068">
        <v>5066</v>
      </c>
      <c r="J5068">
        <v>5</v>
      </c>
    </row>
    <row r="5069" spans="2:10" ht="15" customHeight="1">
      <c r="B5069" s="2">
        <v>7</v>
      </c>
      <c r="C5069" s="3">
        <v>20677</v>
      </c>
      <c r="D5069" s="6">
        <f t="shared" si="80"/>
        <v>44.37534246575343</v>
      </c>
      <c r="I5069">
        <v>5067</v>
      </c>
      <c r="J5069">
        <v>5</v>
      </c>
    </row>
    <row r="5070" spans="2:10" ht="15" customHeight="1">
      <c r="B5070" s="2">
        <v>7</v>
      </c>
      <c r="C5070" s="3">
        <v>28402</v>
      </c>
      <c r="D5070" s="6">
        <f t="shared" si="80"/>
        <v>23.21095890410959</v>
      </c>
      <c r="I5070">
        <v>5068</v>
      </c>
      <c r="J5070">
        <v>5</v>
      </c>
    </row>
    <row r="5071" spans="2:10" ht="15" customHeight="1">
      <c r="B5071" s="2">
        <v>7</v>
      </c>
      <c r="C5071" s="3">
        <v>25645</v>
      </c>
      <c r="D5071" s="6">
        <f t="shared" si="80"/>
        <v>30.764383561643836</v>
      </c>
      <c r="I5071">
        <v>5069</v>
      </c>
      <c r="J5071">
        <v>5</v>
      </c>
    </row>
    <row r="5072" spans="2:10" ht="15" customHeight="1">
      <c r="B5072" s="2">
        <v>7</v>
      </c>
      <c r="C5072" s="3">
        <v>22641</v>
      </c>
      <c r="D5072" s="6">
        <f t="shared" si="80"/>
        <v>38.99452054794521</v>
      </c>
      <c r="I5072">
        <v>5070</v>
      </c>
      <c r="J5072">
        <v>5</v>
      </c>
    </row>
    <row r="5073" spans="2:10" ht="15" customHeight="1">
      <c r="B5073" s="2">
        <v>7</v>
      </c>
      <c r="C5073" s="3">
        <v>23927</v>
      </c>
      <c r="D5073" s="6">
        <f t="shared" si="80"/>
        <v>35.47123287671233</v>
      </c>
      <c r="I5073">
        <v>5071</v>
      </c>
      <c r="J5073">
        <v>5</v>
      </c>
    </row>
    <row r="5074" spans="2:10" ht="15" customHeight="1">
      <c r="B5074" s="2">
        <v>7</v>
      </c>
      <c r="C5074" s="3">
        <v>25213</v>
      </c>
      <c r="D5074" s="6">
        <f t="shared" si="80"/>
        <v>31.947945205479453</v>
      </c>
      <c r="I5074">
        <v>5072</v>
      </c>
      <c r="J5074">
        <v>5</v>
      </c>
    </row>
    <row r="5075" spans="2:10" ht="15" customHeight="1">
      <c r="B5075" s="2">
        <v>7</v>
      </c>
      <c r="C5075" s="3">
        <v>28259</v>
      </c>
      <c r="D5075" s="6">
        <f t="shared" si="80"/>
        <v>23.602739726027398</v>
      </c>
      <c r="I5075">
        <v>5073</v>
      </c>
      <c r="J5075">
        <v>5</v>
      </c>
    </row>
    <row r="5076" spans="2:10" ht="15" customHeight="1">
      <c r="B5076" s="2">
        <v>3</v>
      </c>
      <c r="C5076" s="3">
        <v>25583</v>
      </c>
      <c r="D5076" s="6">
        <f t="shared" si="80"/>
        <v>30.934246575342467</v>
      </c>
      <c r="I5076">
        <v>5074</v>
      </c>
      <c r="J5076">
        <v>5</v>
      </c>
    </row>
    <row r="5077" spans="2:10" ht="15" customHeight="1">
      <c r="B5077" s="2">
        <v>17</v>
      </c>
      <c r="C5077" s="3">
        <v>25191</v>
      </c>
      <c r="D5077" s="6">
        <f t="shared" si="80"/>
        <v>32.00821917808219</v>
      </c>
      <c r="I5077">
        <v>5075</v>
      </c>
      <c r="J5077">
        <v>5</v>
      </c>
    </row>
    <row r="5078" spans="2:10" ht="15" customHeight="1">
      <c r="B5078" s="2">
        <v>1</v>
      </c>
      <c r="C5078" s="3">
        <v>19925</v>
      </c>
      <c r="D5078" s="6">
        <f t="shared" si="80"/>
        <v>46.43561643835616</v>
      </c>
      <c r="I5078">
        <v>5076</v>
      </c>
      <c r="J5078">
        <v>5</v>
      </c>
    </row>
    <row r="5079" spans="2:10" ht="15" customHeight="1">
      <c r="B5079" s="2">
        <v>1</v>
      </c>
      <c r="C5079" s="3">
        <v>15982</v>
      </c>
      <c r="D5079" s="6">
        <f t="shared" si="80"/>
        <v>57.23835616438356</v>
      </c>
      <c r="I5079">
        <v>5077</v>
      </c>
      <c r="J5079">
        <v>5</v>
      </c>
    </row>
    <row r="5080" spans="2:10" ht="15" customHeight="1">
      <c r="B5080" s="2">
        <v>1</v>
      </c>
      <c r="C5080" s="3">
        <v>26982</v>
      </c>
      <c r="D5080" s="6">
        <f t="shared" si="80"/>
        <v>27.101369863013698</v>
      </c>
      <c r="I5080">
        <v>5078</v>
      </c>
      <c r="J5080">
        <v>5</v>
      </c>
    </row>
    <row r="5081" spans="2:10" ht="15" customHeight="1">
      <c r="B5081" s="2">
        <v>1</v>
      </c>
      <c r="C5081" s="3">
        <v>19999</v>
      </c>
      <c r="D5081" s="6">
        <f t="shared" si="80"/>
        <v>46.23287671232877</v>
      </c>
      <c r="I5081">
        <v>5079</v>
      </c>
      <c r="J5081">
        <v>5</v>
      </c>
    </row>
    <row r="5082" spans="2:10" ht="15" customHeight="1">
      <c r="B5082" s="2">
        <v>7</v>
      </c>
      <c r="C5082" s="3">
        <v>18491</v>
      </c>
      <c r="D5082" s="6">
        <f t="shared" si="80"/>
        <v>50.364383561643834</v>
      </c>
      <c r="I5082">
        <v>5080</v>
      </c>
      <c r="J5082">
        <v>5</v>
      </c>
    </row>
    <row r="5083" spans="2:10" ht="15" customHeight="1">
      <c r="B5083" s="2">
        <v>7</v>
      </c>
      <c r="C5083" s="3">
        <v>24104</v>
      </c>
      <c r="D5083" s="6">
        <f t="shared" si="80"/>
        <v>34.986301369863014</v>
      </c>
      <c r="I5083">
        <v>5081</v>
      </c>
      <c r="J5083">
        <v>5</v>
      </c>
    </row>
    <row r="5084" spans="2:10" ht="15" customHeight="1">
      <c r="B5084" s="2">
        <v>1</v>
      </c>
      <c r="C5084" s="3">
        <v>24204</v>
      </c>
      <c r="D5084" s="6">
        <f t="shared" si="80"/>
        <v>34.71232876712329</v>
      </c>
      <c r="I5084">
        <v>5082</v>
      </c>
      <c r="J5084">
        <v>5</v>
      </c>
    </row>
    <row r="5085" spans="2:10" ht="15" customHeight="1">
      <c r="B5085" s="2">
        <v>11</v>
      </c>
      <c r="C5085" s="3">
        <v>23640</v>
      </c>
      <c r="D5085" s="6">
        <f t="shared" si="80"/>
        <v>36.25753424657534</v>
      </c>
      <c r="I5085">
        <v>5083</v>
      </c>
      <c r="J5085">
        <v>5</v>
      </c>
    </row>
    <row r="5086" spans="2:10" ht="15" customHeight="1">
      <c r="B5086" s="2">
        <v>1</v>
      </c>
      <c r="C5086" s="3">
        <v>24610</v>
      </c>
      <c r="D5086" s="6">
        <f t="shared" si="80"/>
        <v>33.6</v>
      </c>
      <c r="I5086">
        <v>5084</v>
      </c>
      <c r="J5086">
        <v>5</v>
      </c>
    </row>
    <row r="5087" spans="2:10" ht="15" customHeight="1">
      <c r="B5087" s="2">
        <v>1</v>
      </c>
      <c r="C5087" s="3">
        <v>20051</v>
      </c>
      <c r="D5087" s="6">
        <f t="shared" si="80"/>
        <v>46.09041095890411</v>
      </c>
      <c r="I5087">
        <v>5085</v>
      </c>
      <c r="J5087">
        <v>5</v>
      </c>
    </row>
    <row r="5088" spans="2:10" ht="15" customHeight="1">
      <c r="B5088" s="2">
        <v>9</v>
      </c>
      <c r="C5088" s="3">
        <v>20274</v>
      </c>
      <c r="D5088" s="6">
        <f t="shared" si="80"/>
        <v>45.47945205479452</v>
      </c>
      <c r="I5088">
        <v>5086</v>
      </c>
      <c r="J5088">
        <v>5</v>
      </c>
    </row>
    <row r="5089" spans="2:10" ht="15" customHeight="1">
      <c r="B5089" s="2">
        <v>1</v>
      </c>
      <c r="C5089" s="3">
        <v>22106</v>
      </c>
      <c r="D5089" s="6">
        <f t="shared" si="80"/>
        <v>40.46027397260274</v>
      </c>
      <c r="I5089">
        <v>5087</v>
      </c>
      <c r="J5089">
        <v>5</v>
      </c>
    </row>
    <row r="5090" spans="2:10" ht="15" customHeight="1">
      <c r="B5090" s="2">
        <v>7</v>
      </c>
      <c r="C5090" s="3">
        <v>25810</v>
      </c>
      <c r="D5090" s="6">
        <f t="shared" si="80"/>
        <v>30.312328767123287</v>
      </c>
      <c r="I5090">
        <v>5088</v>
      </c>
      <c r="J5090">
        <v>5</v>
      </c>
    </row>
    <row r="5091" spans="2:10" ht="15" customHeight="1">
      <c r="B5091" s="2">
        <v>3</v>
      </c>
      <c r="C5091" s="3">
        <v>28717</v>
      </c>
      <c r="D5091" s="6">
        <f t="shared" si="80"/>
        <v>22.34794520547945</v>
      </c>
      <c r="I5091">
        <v>5089</v>
      </c>
      <c r="J5091">
        <v>5</v>
      </c>
    </row>
    <row r="5092" spans="2:10" ht="15" customHeight="1">
      <c r="B5092" s="2">
        <v>1</v>
      </c>
      <c r="C5092" s="3">
        <v>25163</v>
      </c>
      <c r="D5092" s="6">
        <f t="shared" si="80"/>
        <v>32.084931506849315</v>
      </c>
      <c r="I5092">
        <v>5090</v>
      </c>
      <c r="J5092">
        <v>5</v>
      </c>
    </row>
    <row r="5093" spans="2:10" ht="15" customHeight="1">
      <c r="B5093" s="2">
        <v>1</v>
      </c>
      <c r="C5093" s="3">
        <v>23513</v>
      </c>
      <c r="D5093" s="6">
        <f t="shared" si="80"/>
        <v>36.605479452054794</v>
      </c>
      <c r="I5093">
        <v>5091</v>
      </c>
      <c r="J5093">
        <v>5</v>
      </c>
    </row>
    <row r="5094" spans="2:10" ht="15" customHeight="1">
      <c r="B5094" s="2">
        <v>3</v>
      </c>
      <c r="C5094" s="3">
        <v>28983</v>
      </c>
      <c r="D5094" s="6">
        <f t="shared" si="80"/>
        <v>21.61917808219178</v>
      </c>
      <c r="I5094">
        <v>5092</v>
      </c>
      <c r="J5094">
        <v>5</v>
      </c>
    </row>
    <row r="5095" spans="2:10" ht="15" customHeight="1">
      <c r="B5095" s="2">
        <v>1</v>
      </c>
      <c r="C5095" s="3">
        <v>27453</v>
      </c>
      <c r="D5095" s="6">
        <f t="shared" si="80"/>
        <v>25.81095890410959</v>
      </c>
      <c r="I5095">
        <v>5093</v>
      </c>
      <c r="J5095">
        <v>5</v>
      </c>
    </row>
    <row r="5096" spans="2:10" ht="15" customHeight="1">
      <c r="B5096" s="2">
        <v>1</v>
      </c>
      <c r="C5096" s="3">
        <v>26327</v>
      </c>
      <c r="D5096" s="6">
        <f t="shared" si="80"/>
        <v>28.895890410958906</v>
      </c>
      <c r="I5096">
        <v>5094</v>
      </c>
      <c r="J5096">
        <v>5</v>
      </c>
    </row>
    <row r="5097" spans="2:10" ht="15" customHeight="1">
      <c r="B5097" s="2">
        <v>7</v>
      </c>
      <c r="C5097" s="3">
        <v>24995</v>
      </c>
      <c r="D5097" s="6">
        <f t="shared" si="80"/>
        <v>32.54520547945206</v>
      </c>
      <c r="I5097">
        <v>5095</v>
      </c>
      <c r="J5097">
        <v>5</v>
      </c>
    </row>
    <row r="5098" spans="2:10" ht="15" customHeight="1">
      <c r="B5098" s="2">
        <v>11</v>
      </c>
      <c r="C5098" s="3">
        <v>17131</v>
      </c>
      <c r="D5098" s="6">
        <f t="shared" si="80"/>
        <v>54.09041095890411</v>
      </c>
      <c r="I5098">
        <v>5096</v>
      </c>
      <c r="J5098">
        <v>5</v>
      </c>
    </row>
    <row r="5099" spans="2:10" ht="15" customHeight="1">
      <c r="B5099" s="2">
        <v>1</v>
      </c>
      <c r="C5099" s="3">
        <v>20191</v>
      </c>
      <c r="D5099" s="6">
        <f t="shared" si="80"/>
        <v>45.706849315068496</v>
      </c>
      <c r="I5099">
        <v>5097</v>
      </c>
      <c r="J5099">
        <v>5</v>
      </c>
    </row>
    <row r="5100" spans="2:10" ht="15" customHeight="1">
      <c r="B5100" s="2">
        <v>1</v>
      </c>
      <c r="C5100" s="3">
        <v>25561</v>
      </c>
      <c r="D5100" s="6">
        <f t="shared" si="80"/>
        <v>30.994520547945207</v>
      </c>
      <c r="I5100">
        <v>5098</v>
      </c>
      <c r="J5100">
        <v>5</v>
      </c>
    </row>
    <row r="5101" spans="2:10" ht="15" customHeight="1">
      <c r="B5101" s="2">
        <v>1</v>
      </c>
      <c r="C5101" s="3">
        <v>22744</v>
      </c>
      <c r="D5101" s="6">
        <f t="shared" si="80"/>
        <v>38.71232876712329</v>
      </c>
      <c r="I5101">
        <v>5099</v>
      </c>
      <c r="J5101">
        <v>5</v>
      </c>
    </row>
    <row r="5102" spans="2:10" ht="15" customHeight="1">
      <c r="B5102" s="2">
        <v>1</v>
      </c>
      <c r="C5102" s="3">
        <v>21102</v>
      </c>
      <c r="D5102" s="6">
        <f t="shared" si="80"/>
        <v>43.21095890410959</v>
      </c>
      <c r="I5102">
        <v>5100</v>
      </c>
      <c r="J5102">
        <v>5</v>
      </c>
    </row>
    <row r="5103" spans="2:10" ht="15" customHeight="1">
      <c r="B5103" s="2">
        <v>1</v>
      </c>
      <c r="C5103" s="3">
        <v>24969</v>
      </c>
      <c r="D5103" s="6">
        <f t="shared" si="80"/>
        <v>32.61643835616438</v>
      </c>
      <c r="I5103">
        <v>5101</v>
      </c>
      <c r="J5103">
        <v>5</v>
      </c>
    </row>
    <row r="5104" spans="2:10" ht="15" customHeight="1">
      <c r="B5104" s="2">
        <v>9</v>
      </c>
      <c r="C5104" s="3">
        <v>24311</v>
      </c>
      <c r="D5104" s="6">
        <f t="shared" si="80"/>
        <v>34.41917808219178</v>
      </c>
      <c r="I5104">
        <v>5102</v>
      </c>
      <c r="J5104">
        <v>5</v>
      </c>
    </row>
    <row r="5105" spans="2:10" ht="15" customHeight="1">
      <c r="B5105" s="2">
        <v>1</v>
      </c>
      <c r="C5105" s="3">
        <v>24747</v>
      </c>
      <c r="D5105" s="6">
        <f t="shared" si="80"/>
        <v>33.224657534246575</v>
      </c>
      <c r="I5105">
        <v>5103</v>
      </c>
      <c r="J5105">
        <v>5</v>
      </c>
    </row>
    <row r="5106" spans="2:10" ht="15" customHeight="1">
      <c r="B5106" s="2">
        <v>13</v>
      </c>
      <c r="C5106" s="3">
        <v>24502</v>
      </c>
      <c r="D5106" s="6">
        <f t="shared" si="80"/>
        <v>33.895890410958906</v>
      </c>
      <c r="I5106">
        <v>5104</v>
      </c>
      <c r="J5106">
        <v>5</v>
      </c>
    </row>
    <row r="5107" spans="2:10" ht="15" customHeight="1">
      <c r="B5107" s="2">
        <v>3</v>
      </c>
      <c r="C5107" s="3">
        <v>27024</v>
      </c>
      <c r="D5107" s="6">
        <f t="shared" si="80"/>
        <v>26.986301369863014</v>
      </c>
      <c r="I5107">
        <v>5105</v>
      </c>
      <c r="J5107">
        <v>5</v>
      </c>
    </row>
    <row r="5108" spans="2:10" ht="15" customHeight="1">
      <c r="B5108" s="2">
        <v>1</v>
      </c>
      <c r="C5108" s="3">
        <v>23521</v>
      </c>
      <c r="D5108" s="6">
        <f t="shared" si="80"/>
        <v>36.583561643835615</v>
      </c>
      <c r="I5108">
        <v>5106</v>
      </c>
      <c r="J5108">
        <v>5</v>
      </c>
    </row>
    <row r="5109" spans="2:10" ht="15" customHeight="1">
      <c r="B5109" s="2">
        <v>1</v>
      </c>
      <c r="C5109" s="3">
        <v>19426</v>
      </c>
      <c r="D5109" s="6">
        <f t="shared" si="80"/>
        <v>47.8027397260274</v>
      </c>
      <c r="I5109">
        <v>5107</v>
      </c>
      <c r="J5109">
        <v>5</v>
      </c>
    </row>
    <row r="5110" spans="2:10" ht="15" customHeight="1">
      <c r="B5110" s="2">
        <v>1</v>
      </c>
      <c r="C5110" s="3">
        <v>18281</v>
      </c>
      <c r="D5110" s="6">
        <f t="shared" si="80"/>
        <v>50.93972602739726</v>
      </c>
      <c r="I5110">
        <v>5108</v>
      </c>
      <c r="J5110">
        <v>5</v>
      </c>
    </row>
    <row r="5111" spans="2:10" ht="15" customHeight="1">
      <c r="B5111" s="2">
        <v>1</v>
      </c>
      <c r="C5111" s="3">
        <v>25762</v>
      </c>
      <c r="D5111" s="6">
        <f t="shared" si="80"/>
        <v>30.443835616438356</v>
      </c>
      <c r="I5111">
        <v>5109</v>
      </c>
      <c r="J5111">
        <v>5</v>
      </c>
    </row>
    <row r="5112" spans="2:10" ht="15" customHeight="1">
      <c r="B5112" s="2">
        <v>7</v>
      </c>
      <c r="C5112" s="3">
        <v>22842</v>
      </c>
      <c r="D5112" s="6">
        <f t="shared" si="80"/>
        <v>38.443835616438356</v>
      </c>
      <c r="I5112">
        <v>5110</v>
      </c>
      <c r="J5112">
        <v>5</v>
      </c>
    </row>
    <row r="5113" spans="2:10" ht="15" customHeight="1">
      <c r="B5113" s="2">
        <v>7</v>
      </c>
      <c r="C5113" s="3">
        <v>24869</v>
      </c>
      <c r="D5113" s="6">
        <f t="shared" si="80"/>
        <v>32.89041095890411</v>
      </c>
      <c r="I5113">
        <v>5111</v>
      </c>
      <c r="J5113">
        <v>5</v>
      </c>
    </row>
    <row r="5114" spans="2:10" ht="15" customHeight="1">
      <c r="B5114" s="2">
        <v>7</v>
      </c>
      <c r="C5114" s="3">
        <v>26400</v>
      </c>
      <c r="D5114" s="6">
        <f t="shared" si="80"/>
        <v>28.695890410958903</v>
      </c>
      <c r="I5114">
        <v>5112</v>
      </c>
      <c r="J5114">
        <v>5</v>
      </c>
    </row>
    <row r="5115" spans="2:10" ht="15" customHeight="1">
      <c r="B5115" s="2">
        <v>1</v>
      </c>
      <c r="C5115" s="3">
        <v>25708</v>
      </c>
      <c r="D5115" s="6">
        <f t="shared" si="80"/>
        <v>30.59178082191781</v>
      </c>
      <c r="I5115">
        <v>5113</v>
      </c>
      <c r="J5115">
        <v>5</v>
      </c>
    </row>
    <row r="5116" spans="2:10" ht="15" customHeight="1">
      <c r="B5116" s="2">
        <v>1</v>
      </c>
      <c r="C5116" s="3">
        <v>22872</v>
      </c>
      <c r="D5116" s="6">
        <f t="shared" si="80"/>
        <v>38.36164383561644</v>
      </c>
      <c r="I5116">
        <v>5114</v>
      </c>
      <c r="J5116">
        <v>5</v>
      </c>
    </row>
    <row r="5117" spans="2:10" ht="15" customHeight="1">
      <c r="B5117" s="2">
        <v>6</v>
      </c>
      <c r="C5117" s="3">
        <v>26353</v>
      </c>
      <c r="D5117" s="6">
        <f t="shared" si="80"/>
        <v>28.824657534246576</v>
      </c>
      <c r="I5117">
        <v>5115</v>
      </c>
      <c r="J5117">
        <v>5</v>
      </c>
    </row>
    <row r="5118" spans="2:10" ht="15" customHeight="1">
      <c r="B5118" s="2">
        <v>1</v>
      </c>
      <c r="C5118" s="3">
        <v>22947</v>
      </c>
      <c r="D5118" s="6">
        <f t="shared" si="80"/>
        <v>38.156164383561645</v>
      </c>
      <c r="I5118">
        <v>5116</v>
      </c>
      <c r="J5118">
        <v>5</v>
      </c>
    </row>
    <row r="5119" spans="2:10" ht="15" customHeight="1">
      <c r="B5119" s="2">
        <v>1</v>
      </c>
      <c r="C5119" s="3">
        <v>26017</v>
      </c>
      <c r="D5119" s="6">
        <f t="shared" si="80"/>
        <v>29.745205479452054</v>
      </c>
      <c r="I5119">
        <v>5117</v>
      </c>
      <c r="J5119">
        <v>5</v>
      </c>
    </row>
    <row r="5120" spans="2:10" ht="15" customHeight="1">
      <c r="B5120" s="2">
        <v>1</v>
      </c>
      <c r="C5120" s="3">
        <v>26481</v>
      </c>
      <c r="D5120" s="6">
        <f t="shared" si="80"/>
        <v>28.473972602739725</v>
      </c>
      <c r="I5120">
        <v>5118</v>
      </c>
      <c r="J5120">
        <v>5</v>
      </c>
    </row>
    <row r="5121" spans="2:10" ht="15" customHeight="1">
      <c r="B5121" s="2">
        <v>7</v>
      </c>
      <c r="C5121" s="3">
        <v>25060</v>
      </c>
      <c r="D5121" s="6">
        <f t="shared" si="80"/>
        <v>32.367123287671234</v>
      </c>
      <c r="I5121">
        <v>5119</v>
      </c>
      <c r="J5121">
        <v>5</v>
      </c>
    </row>
    <row r="5122" spans="2:10" ht="15" customHeight="1">
      <c r="B5122" s="2">
        <v>1</v>
      </c>
      <c r="C5122" s="3">
        <v>25085</v>
      </c>
      <c r="D5122" s="6">
        <f t="shared" si="80"/>
        <v>32.298630136986304</v>
      </c>
      <c r="I5122">
        <v>5120</v>
      </c>
      <c r="J5122">
        <v>5</v>
      </c>
    </row>
    <row r="5123" spans="2:10" ht="15" customHeight="1">
      <c r="B5123" s="2">
        <v>7</v>
      </c>
      <c r="C5123" s="3">
        <v>25943</v>
      </c>
      <c r="D5123" s="6">
        <f t="shared" si="80"/>
        <v>29.947945205479453</v>
      </c>
      <c r="I5123">
        <v>5121</v>
      </c>
      <c r="J5123">
        <v>5</v>
      </c>
    </row>
    <row r="5124" spans="2:10" ht="15" customHeight="1">
      <c r="B5124" s="2">
        <v>1</v>
      </c>
      <c r="C5124" s="3">
        <v>23377</v>
      </c>
      <c r="D5124" s="6">
        <f aca="true" t="shared" si="81" ref="D5124:D5187">($D$1-C5124)/365</f>
        <v>36.97808219178082</v>
      </c>
      <c r="I5124">
        <v>5122</v>
      </c>
      <c r="J5124">
        <v>5</v>
      </c>
    </row>
    <row r="5125" spans="2:10" ht="15" customHeight="1">
      <c r="B5125" s="2">
        <v>7</v>
      </c>
      <c r="C5125" s="3">
        <v>19602</v>
      </c>
      <c r="D5125" s="6">
        <f t="shared" si="81"/>
        <v>47.320547945205476</v>
      </c>
      <c r="I5125">
        <v>5123</v>
      </c>
      <c r="J5125">
        <v>5</v>
      </c>
    </row>
    <row r="5126" spans="2:10" ht="15" customHeight="1">
      <c r="B5126" s="2">
        <v>7</v>
      </c>
      <c r="C5126" s="3">
        <v>24461</v>
      </c>
      <c r="D5126" s="6">
        <f t="shared" si="81"/>
        <v>34.00821917808219</v>
      </c>
      <c r="I5126">
        <v>5124</v>
      </c>
      <c r="J5126">
        <v>5</v>
      </c>
    </row>
    <row r="5127" spans="2:10" ht="15" customHeight="1">
      <c r="B5127" s="2">
        <v>7</v>
      </c>
      <c r="C5127" s="3">
        <v>27982</v>
      </c>
      <c r="D5127" s="6">
        <f t="shared" si="81"/>
        <v>24.361643835616437</v>
      </c>
      <c r="I5127">
        <v>5125</v>
      </c>
      <c r="J5127">
        <v>5</v>
      </c>
    </row>
    <row r="5128" spans="2:10" ht="15" customHeight="1">
      <c r="B5128" s="2">
        <v>7</v>
      </c>
      <c r="C5128" s="3">
        <v>21520</v>
      </c>
      <c r="D5128" s="6">
        <f t="shared" si="81"/>
        <v>42.06575342465754</v>
      </c>
      <c r="I5128">
        <v>5126</v>
      </c>
      <c r="J5128">
        <v>5</v>
      </c>
    </row>
    <row r="5129" spans="2:10" ht="15" customHeight="1">
      <c r="B5129" s="2">
        <v>1</v>
      </c>
      <c r="C5129" s="3">
        <v>22384</v>
      </c>
      <c r="D5129" s="6">
        <f t="shared" si="81"/>
        <v>39.6986301369863</v>
      </c>
      <c r="I5129">
        <v>5127</v>
      </c>
      <c r="J5129">
        <v>5</v>
      </c>
    </row>
    <row r="5130" spans="2:10" ht="15" customHeight="1">
      <c r="B5130" s="2">
        <v>1</v>
      </c>
      <c r="C5130" s="3">
        <v>21635</v>
      </c>
      <c r="D5130" s="6">
        <f t="shared" si="81"/>
        <v>41.75068493150685</v>
      </c>
      <c r="I5130">
        <v>5128</v>
      </c>
      <c r="J5130">
        <v>5</v>
      </c>
    </row>
    <row r="5131" spans="2:10" ht="15" customHeight="1">
      <c r="B5131" s="2">
        <v>1</v>
      </c>
      <c r="C5131" s="3">
        <v>19656</v>
      </c>
      <c r="D5131" s="6">
        <f t="shared" si="81"/>
        <v>47.172602739726024</v>
      </c>
      <c r="I5131">
        <v>5129</v>
      </c>
      <c r="J5131">
        <v>5</v>
      </c>
    </row>
    <row r="5132" spans="2:10" ht="15" customHeight="1">
      <c r="B5132" s="2">
        <v>1</v>
      </c>
      <c r="C5132" s="3">
        <v>27858</v>
      </c>
      <c r="D5132" s="6">
        <f t="shared" si="81"/>
        <v>24.7013698630137</v>
      </c>
      <c r="I5132">
        <v>5130</v>
      </c>
      <c r="J5132">
        <v>5</v>
      </c>
    </row>
    <row r="5133" spans="2:10" ht="15" customHeight="1">
      <c r="B5133" s="2">
        <v>11</v>
      </c>
      <c r="C5133" s="3">
        <v>21853</v>
      </c>
      <c r="D5133" s="6">
        <f t="shared" si="81"/>
        <v>41.153424657534245</v>
      </c>
      <c r="I5133">
        <v>5131</v>
      </c>
      <c r="J5133">
        <v>5</v>
      </c>
    </row>
    <row r="5134" spans="2:10" ht="15" customHeight="1">
      <c r="B5134" s="2">
        <v>7</v>
      </c>
      <c r="C5134" s="3">
        <v>26054</v>
      </c>
      <c r="D5134" s="6">
        <f t="shared" si="81"/>
        <v>29.643835616438356</v>
      </c>
      <c r="I5134">
        <v>5132</v>
      </c>
      <c r="J5134">
        <v>5</v>
      </c>
    </row>
    <row r="5135" spans="2:10" ht="15" customHeight="1">
      <c r="B5135" s="2">
        <v>1</v>
      </c>
      <c r="C5135" s="3">
        <v>26689</v>
      </c>
      <c r="D5135" s="6">
        <f t="shared" si="81"/>
        <v>27.904109589041095</v>
      </c>
      <c r="I5135">
        <v>5133</v>
      </c>
      <c r="J5135">
        <v>5</v>
      </c>
    </row>
    <row r="5136" spans="2:10" ht="15" customHeight="1">
      <c r="B5136" s="2">
        <v>1</v>
      </c>
      <c r="C5136" s="3">
        <v>20119</v>
      </c>
      <c r="D5136" s="6">
        <f t="shared" si="81"/>
        <v>45.9041095890411</v>
      </c>
      <c r="I5136">
        <v>5134</v>
      </c>
      <c r="J5136">
        <v>5</v>
      </c>
    </row>
    <row r="5137" spans="2:10" ht="15" customHeight="1">
      <c r="B5137" s="2">
        <v>1</v>
      </c>
      <c r="C5137" s="3">
        <v>25841</v>
      </c>
      <c r="D5137" s="6">
        <f t="shared" si="81"/>
        <v>30.22739726027397</v>
      </c>
      <c r="I5137">
        <v>5135</v>
      </c>
      <c r="J5137">
        <v>5</v>
      </c>
    </row>
    <row r="5138" spans="2:10" ht="15" customHeight="1">
      <c r="B5138" s="2">
        <v>3</v>
      </c>
      <c r="C5138" s="3">
        <v>27431</v>
      </c>
      <c r="D5138" s="6">
        <f t="shared" si="81"/>
        <v>25.87123287671233</v>
      </c>
      <c r="I5138">
        <v>5136</v>
      </c>
      <c r="J5138">
        <v>5</v>
      </c>
    </row>
    <row r="5139" spans="2:10" ht="15" customHeight="1">
      <c r="B5139" s="2">
        <v>14</v>
      </c>
      <c r="C5139" s="3">
        <v>23407</v>
      </c>
      <c r="D5139" s="6">
        <f t="shared" si="81"/>
        <v>36.895890410958906</v>
      </c>
      <c r="I5139">
        <v>5137</v>
      </c>
      <c r="J5139">
        <v>5</v>
      </c>
    </row>
    <row r="5140" spans="2:10" ht="15" customHeight="1">
      <c r="B5140" s="2">
        <v>1</v>
      </c>
      <c r="C5140" s="3">
        <v>26636</v>
      </c>
      <c r="D5140" s="6">
        <f t="shared" si="81"/>
        <v>28.04931506849315</v>
      </c>
      <c r="I5140">
        <v>5138</v>
      </c>
      <c r="J5140">
        <v>5</v>
      </c>
    </row>
    <row r="5141" spans="2:10" ht="15" customHeight="1">
      <c r="B5141" s="2">
        <v>1</v>
      </c>
      <c r="C5141" s="3">
        <v>29920</v>
      </c>
      <c r="D5141" s="6">
        <f t="shared" si="81"/>
        <v>19.052054794520547</v>
      </c>
      <c r="I5141">
        <v>5139</v>
      </c>
      <c r="J5141">
        <v>5</v>
      </c>
    </row>
    <row r="5142" spans="2:10" ht="15" customHeight="1">
      <c r="B5142" s="2">
        <v>1</v>
      </c>
      <c r="C5142" s="3">
        <v>25265</v>
      </c>
      <c r="D5142" s="6">
        <f t="shared" si="81"/>
        <v>31.805479452054794</v>
      </c>
      <c r="I5142">
        <v>5140</v>
      </c>
      <c r="J5142">
        <v>5</v>
      </c>
    </row>
    <row r="5143" spans="2:10" ht="15" customHeight="1">
      <c r="B5143" s="2">
        <v>1</v>
      </c>
      <c r="C5143" s="3">
        <v>26922</v>
      </c>
      <c r="D5143" s="6">
        <f t="shared" si="81"/>
        <v>27.265753424657536</v>
      </c>
      <c r="I5143">
        <v>5141</v>
      </c>
      <c r="J5143">
        <v>5</v>
      </c>
    </row>
    <row r="5144" spans="2:10" ht="15" customHeight="1">
      <c r="B5144" s="2">
        <v>1</v>
      </c>
      <c r="C5144" s="3">
        <v>26443</v>
      </c>
      <c r="D5144" s="6">
        <f t="shared" si="81"/>
        <v>28.578082191780823</v>
      </c>
      <c r="I5144">
        <v>5142</v>
      </c>
      <c r="J5144">
        <v>5</v>
      </c>
    </row>
    <row r="5145" spans="2:10" ht="15" customHeight="1">
      <c r="B5145" s="2">
        <v>1</v>
      </c>
      <c r="C5145" s="3">
        <v>26269</v>
      </c>
      <c r="D5145" s="6">
        <f t="shared" si="81"/>
        <v>29.054794520547944</v>
      </c>
      <c r="I5145">
        <v>5143</v>
      </c>
      <c r="J5145">
        <v>5</v>
      </c>
    </row>
    <row r="5146" spans="2:10" ht="15" customHeight="1">
      <c r="B5146" s="2">
        <v>3</v>
      </c>
      <c r="C5146" s="3">
        <v>24817</v>
      </c>
      <c r="D5146" s="6">
        <f t="shared" si="81"/>
        <v>33.032876712328765</v>
      </c>
      <c r="I5146">
        <v>5144</v>
      </c>
      <c r="J5146">
        <v>5</v>
      </c>
    </row>
    <row r="5147" spans="2:10" ht="15" customHeight="1">
      <c r="B5147" s="2">
        <v>1</v>
      </c>
      <c r="C5147" s="3">
        <v>26692</v>
      </c>
      <c r="D5147" s="6">
        <f t="shared" si="81"/>
        <v>27.895890410958906</v>
      </c>
      <c r="I5147">
        <v>5145</v>
      </c>
      <c r="J5147">
        <v>5</v>
      </c>
    </row>
    <row r="5148" spans="2:10" ht="15" customHeight="1">
      <c r="B5148" s="2">
        <v>19</v>
      </c>
      <c r="C5148" s="3">
        <v>23691</v>
      </c>
      <c r="D5148" s="6">
        <f t="shared" si="81"/>
        <v>36.11780821917808</v>
      </c>
      <c r="I5148">
        <v>5146</v>
      </c>
      <c r="J5148">
        <v>5</v>
      </c>
    </row>
    <row r="5149" spans="2:10" ht="15" customHeight="1">
      <c r="B5149" s="2">
        <v>1</v>
      </c>
      <c r="C5149" s="3">
        <v>24918</v>
      </c>
      <c r="D5149" s="6">
        <f t="shared" si="81"/>
        <v>32.75616438356165</v>
      </c>
      <c r="I5149">
        <v>5147</v>
      </c>
      <c r="J5149">
        <v>5</v>
      </c>
    </row>
    <row r="5150" spans="2:10" ht="15" customHeight="1">
      <c r="B5150" s="2">
        <v>1</v>
      </c>
      <c r="C5150" s="3">
        <v>26691</v>
      </c>
      <c r="D5150" s="6">
        <f t="shared" si="81"/>
        <v>27.898630136986302</v>
      </c>
      <c r="I5150">
        <v>5148</v>
      </c>
      <c r="J5150">
        <v>5</v>
      </c>
    </row>
    <row r="5151" spans="2:10" ht="15" customHeight="1">
      <c r="B5151" s="2">
        <v>1</v>
      </c>
      <c r="C5151" s="3">
        <v>24282</v>
      </c>
      <c r="D5151" s="6">
        <f t="shared" si="81"/>
        <v>34.4986301369863</v>
      </c>
      <c r="I5151">
        <v>5149</v>
      </c>
      <c r="J5151">
        <v>5</v>
      </c>
    </row>
    <row r="5152" spans="2:10" ht="15" customHeight="1">
      <c r="B5152" s="2">
        <v>1</v>
      </c>
      <c r="C5152" s="3">
        <v>27121</v>
      </c>
      <c r="D5152" s="6">
        <f t="shared" si="81"/>
        <v>26.720547945205478</v>
      </c>
      <c r="I5152">
        <v>5150</v>
      </c>
      <c r="J5152">
        <v>5</v>
      </c>
    </row>
    <row r="5153" spans="2:10" ht="15" customHeight="1">
      <c r="B5153" s="2">
        <v>1</v>
      </c>
      <c r="C5153" s="3">
        <v>27304</v>
      </c>
      <c r="D5153" s="6">
        <f t="shared" si="81"/>
        <v>26.21917808219178</v>
      </c>
      <c r="I5153">
        <v>5151</v>
      </c>
      <c r="J5153">
        <v>5</v>
      </c>
    </row>
    <row r="5154" spans="2:10" ht="15" customHeight="1">
      <c r="B5154" s="2">
        <v>3</v>
      </c>
      <c r="C5154" s="3">
        <v>23967</v>
      </c>
      <c r="D5154" s="6">
        <f t="shared" si="81"/>
        <v>35.36164383561644</v>
      </c>
      <c r="I5154">
        <v>5152</v>
      </c>
      <c r="J5154">
        <v>5</v>
      </c>
    </row>
    <row r="5155" spans="2:10" ht="15" customHeight="1">
      <c r="B5155" s="2">
        <v>1</v>
      </c>
      <c r="C5155" s="3">
        <v>23854</v>
      </c>
      <c r="D5155" s="6">
        <f t="shared" si="81"/>
        <v>35.67123287671233</v>
      </c>
      <c r="I5155">
        <v>5153</v>
      </c>
      <c r="J5155">
        <v>5</v>
      </c>
    </row>
    <row r="5156" spans="2:10" ht="15" customHeight="1">
      <c r="B5156" s="2">
        <v>1</v>
      </c>
      <c r="C5156" s="3">
        <v>25046</v>
      </c>
      <c r="D5156" s="6">
        <f t="shared" si="81"/>
        <v>32.40547945205479</v>
      </c>
      <c r="I5156">
        <v>5154</v>
      </c>
      <c r="J5156">
        <v>5</v>
      </c>
    </row>
    <row r="5157" spans="2:10" ht="15" customHeight="1">
      <c r="B5157" s="2">
        <v>7</v>
      </c>
      <c r="C5157" s="3">
        <v>24970</v>
      </c>
      <c r="D5157" s="6">
        <f t="shared" si="81"/>
        <v>32.61369863013699</v>
      </c>
      <c r="I5157">
        <v>5155</v>
      </c>
      <c r="J5157">
        <v>5</v>
      </c>
    </row>
    <row r="5158" spans="2:10" ht="15" customHeight="1">
      <c r="B5158" s="2">
        <v>7</v>
      </c>
      <c r="C5158" s="3">
        <v>23304</v>
      </c>
      <c r="D5158" s="6">
        <f t="shared" si="81"/>
        <v>37.178082191780824</v>
      </c>
      <c r="I5158">
        <v>5156</v>
      </c>
      <c r="J5158">
        <v>5</v>
      </c>
    </row>
    <row r="5159" spans="2:10" ht="15" customHeight="1">
      <c r="B5159" s="2">
        <v>1</v>
      </c>
      <c r="C5159" s="3">
        <v>28062</v>
      </c>
      <c r="D5159" s="6">
        <f t="shared" si="81"/>
        <v>24.14246575342466</v>
      </c>
      <c r="I5159">
        <v>5157</v>
      </c>
      <c r="J5159">
        <v>5</v>
      </c>
    </row>
    <row r="5160" spans="2:10" ht="15" customHeight="1">
      <c r="B5160" s="2">
        <v>3</v>
      </c>
      <c r="C5160" s="3">
        <v>27065</v>
      </c>
      <c r="D5160" s="6">
        <f t="shared" si="81"/>
        <v>26.873972602739727</v>
      </c>
      <c r="I5160">
        <v>5158</v>
      </c>
      <c r="J5160">
        <v>5</v>
      </c>
    </row>
    <row r="5161" spans="2:10" ht="15" customHeight="1">
      <c r="B5161" s="2">
        <v>3</v>
      </c>
      <c r="C5161" s="3">
        <v>25780</v>
      </c>
      <c r="D5161" s="6">
        <f t="shared" si="81"/>
        <v>30.394520547945206</v>
      </c>
      <c r="I5161">
        <v>5159</v>
      </c>
      <c r="J5161">
        <v>5</v>
      </c>
    </row>
    <row r="5162" spans="2:10" ht="15" customHeight="1">
      <c r="B5162" s="2">
        <v>1</v>
      </c>
      <c r="C5162" s="3">
        <v>25895</v>
      </c>
      <c r="D5162" s="6">
        <f t="shared" si="81"/>
        <v>30.07945205479452</v>
      </c>
      <c r="I5162">
        <v>5160</v>
      </c>
      <c r="J5162">
        <v>5</v>
      </c>
    </row>
    <row r="5163" spans="2:10" ht="15" customHeight="1">
      <c r="B5163" s="2">
        <v>1</v>
      </c>
      <c r="C5163" s="3">
        <v>29200</v>
      </c>
      <c r="D5163" s="6">
        <f t="shared" si="81"/>
        <v>21.024657534246575</v>
      </c>
      <c r="I5163">
        <v>5161</v>
      </c>
      <c r="J5163">
        <v>5</v>
      </c>
    </row>
    <row r="5164" spans="2:10" ht="15" customHeight="1">
      <c r="B5164" s="2">
        <v>3</v>
      </c>
      <c r="C5164" s="3">
        <v>24336</v>
      </c>
      <c r="D5164" s="6">
        <f t="shared" si="81"/>
        <v>34.35068493150685</v>
      </c>
      <c r="I5164">
        <v>5162</v>
      </c>
      <c r="J5164">
        <v>5</v>
      </c>
    </row>
    <row r="5165" spans="2:10" ht="15" customHeight="1">
      <c r="B5165" s="2">
        <v>1</v>
      </c>
      <c r="C5165" s="3">
        <v>26054</v>
      </c>
      <c r="D5165" s="6">
        <f t="shared" si="81"/>
        <v>29.643835616438356</v>
      </c>
      <c r="I5165">
        <v>5163</v>
      </c>
      <c r="J5165">
        <v>5</v>
      </c>
    </row>
    <row r="5166" spans="2:10" ht="15" customHeight="1">
      <c r="B5166" s="2">
        <v>3</v>
      </c>
      <c r="C5166" s="3">
        <v>27166</v>
      </c>
      <c r="D5166" s="6">
        <f t="shared" si="81"/>
        <v>26.5972602739726</v>
      </c>
      <c r="I5166">
        <v>5164</v>
      </c>
      <c r="J5166">
        <v>5</v>
      </c>
    </row>
    <row r="5167" spans="2:10" ht="15" customHeight="1">
      <c r="B5167" s="2">
        <v>1</v>
      </c>
      <c r="C5167" s="3">
        <v>29221</v>
      </c>
      <c r="D5167" s="6">
        <f t="shared" si="81"/>
        <v>20.96712328767123</v>
      </c>
      <c r="I5167">
        <v>5165</v>
      </c>
      <c r="J5167">
        <v>5</v>
      </c>
    </row>
    <row r="5168" spans="2:10" ht="15" customHeight="1">
      <c r="B5168" s="2">
        <v>1</v>
      </c>
      <c r="C5168" s="3">
        <v>28299</v>
      </c>
      <c r="D5168" s="6">
        <f t="shared" si="81"/>
        <v>23.493150684931507</v>
      </c>
      <c r="I5168">
        <v>5166</v>
      </c>
      <c r="J5168">
        <v>5</v>
      </c>
    </row>
    <row r="5169" spans="2:10" ht="15" customHeight="1">
      <c r="B5169" s="2">
        <v>3</v>
      </c>
      <c r="C5169" s="3">
        <v>23517</v>
      </c>
      <c r="D5169" s="6">
        <f t="shared" si="81"/>
        <v>36.59452054794521</v>
      </c>
      <c r="I5169">
        <v>5167</v>
      </c>
      <c r="J5169">
        <v>5</v>
      </c>
    </row>
    <row r="5170" spans="2:10" ht="15" customHeight="1">
      <c r="B5170" s="2">
        <v>1</v>
      </c>
      <c r="C5170" s="3">
        <v>28741</v>
      </c>
      <c r="D5170" s="6">
        <f t="shared" si="81"/>
        <v>22.28219178082192</v>
      </c>
      <c r="I5170">
        <v>5168</v>
      </c>
      <c r="J5170">
        <v>5</v>
      </c>
    </row>
    <row r="5171" spans="2:10" ht="15" customHeight="1">
      <c r="B5171" s="2">
        <v>1</v>
      </c>
      <c r="C5171" s="3">
        <v>19966</v>
      </c>
      <c r="D5171" s="6">
        <f t="shared" si="81"/>
        <v>46.323287671232876</v>
      </c>
      <c r="I5171">
        <v>5169</v>
      </c>
      <c r="J5171">
        <v>5</v>
      </c>
    </row>
    <row r="5172" spans="2:10" ht="15" customHeight="1">
      <c r="B5172" s="2">
        <v>1</v>
      </c>
      <c r="C5172" s="3">
        <v>24683</v>
      </c>
      <c r="D5172" s="6">
        <f t="shared" si="81"/>
        <v>33.4</v>
      </c>
      <c r="I5172">
        <v>5170</v>
      </c>
      <c r="J5172">
        <v>5</v>
      </c>
    </row>
    <row r="5173" spans="2:10" ht="15" customHeight="1">
      <c r="B5173" s="2">
        <v>1</v>
      </c>
      <c r="C5173" s="3">
        <v>25725</v>
      </c>
      <c r="D5173" s="6">
        <f t="shared" si="81"/>
        <v>30.545205479452054</v>
      </c>
      <c r="I5173">
        <v>5171</v>
      </c>
      <c r="J5173">
        <v>5</v>
      </c>
    </row>
    <row r="5174" spans="2:10" ht="15" customHeight="1">
      <c r="B5174" s="2">
        <v>3</v>
      </c>
      <c r="C5174" s="3">
        <v>24813</v>
      </c>
      <c r="D5174" s="6">
        <f t="shared" si="81"/>
        <v>33.04383561643836</v>
      </c>
      <c r="I5174">
        <v>5172</v>
      </c>
      <c r="J5174">
        <v>5</v>
      </c>
    </row>
    <row r="5175" spans="2:10" ht="15" customHeight="1">
      <c r="B5175" s="2">
        <v>3</v>
      </c>
      <c r="C5175" s="3">
        <v>26427</v>
      </c>
      <c r="D5175" s="6">
        <f t="shared" si="81"/>
        <v>28.621917808219177</v>
      </c>
      <c r="I5175">
        <v>5173</v>
      </c>
      <c r="J5175">
        <v>5</v>
      </c>
    </row>
    <row r="5176" spans="2:10" ht="15" customHeight="1">
      <c r="B5176" s="2">
        <v>1</v>
      </c>
      <c r="C5176" s="3">
        <v>22817</v>
      </c>
      <c r="D5176" s="6">
        <f t="shared" si="81"/>
        <v>38.512328767123286</v>
      </c>
      <c r="I5176">
        <v>5174</v>
      </c>
      <c r="J5176">
        <v>5</v>
      </c>
    </row>
    <row r="5177" spans="2:10" ht="15" customHeight="1">
      <c r="B5177" s="2">
        <v>3</v>
      </c>
      <c r="C5177" s="3">
        <v>25770</v>
      </c>
      <c r="D5177" s="6">
        <f t="shared" si="81"/>
        <v>30.421917808219177</v>
      </c>
      <c r="I5177">
        <v>5175</v>
      </c>
      <c r="J5177">
        <v>5</v>
      </c>
    </row>
    <row r="5178" spans="2:10" ht="15" customHeight="1">
      <c r="B5178" s="2">
        <v>1</v>
      </c>
      <c r="C5178" s="3">
        <v>27122</v>
      </c>
      <c r="D5178" s="6">
        <f t="shared" si="81"/>
        <v>26.71780821917808</v>
      </c>
      <c r="I5178">
        <v>5176</v>
      </c>
      <c r="J5178">
        <v>5</v>
      </c>
    </row>
    <row r="5179" spans="2:10" ht="15" customHeight="1">
      <c r="B5179" s="2">
        <v>1</v>
      </c>
      <c r="C5179" s="3">
        <v>25309</v>
      </c>
      <c r="D5179" s="6">
        <f t="shared" si="81"/>
        <v>31.684931506849313</v>
      </c>
      <c r="I5179">
        <v>5177</v>
      </c>
      <c r="J5179">
        <v>5</v>
      </c>
    </row>
    <row r="5180" spans="2:10" ht="15" customHeight="1">
      <c r="B5180" s="2">
        <v>1</v>
      </c>
      <c r="C5180" s="3">
        <v>23915</v>
      </c>
      <c r="D5180" s="6">
        <f t="shared" si="81"/>
        <v>35.50410958904109</v>
      </c>
      <c r="I5180">
        <v>5178</v>
      </c>
      <c r="J5180">
        <v>5</v>
      </c>
    </row>
    <row r="5181" spans="2:10" ht="15" customHeight="1">
      <c r="B5181" s="2">
        <v>1</v>
      </c>
      <c r="C5181" s="3">
        <v>22097</v>
      </c>
      <c r="D5181" s="6">
        <f t="shared" si="81"/>
        <v>40.484931506849314</v>
      </c>
      <c r="I5181">
        <v>5179</v>
      </c>
      <c r="J5181">
        <v>5</v>
      </c>
    </row>
    <row r="5182" spans="2:10" ht="15" customHeight="1">
      <c r="B5182" s="2">
        <v>1</v>
      </c>
      <c r="C5182" s="3">
        <v>25080</v>
      </c>
      <c r="D5182" s="6">
        <f t="shared" si="81"/>
        <v>32.31232876712329</v>
      </c>
      <c r="I5182">
        <v>5180</v>
      </c>
      <c r="J5182">
        <v>5</v>
      </c>
    </row>
    <row r="5183" spans="2:10" ht="15" customHeight="1">
      <c r="B5183" s="2">
        <v>1</v>
      </c>
      <c r="C5183" s="3">
        <v>18233</v>
      </c>
      <c r="D5183" s="6">
        <f t="shared" si="81"/>
        <v>51.07123287671233</v>
      </c>
      <c r="I5183">
        <v>5181</v>
      </c>
      <c r="J5183">
        <v>5</v>
      </c>
    </row>
    <row r="5184" spans="2:10" ht="15" customHeight="1">
      <c r="B5184" s="2">
        <v>1</v>
      </c>
      <c r="C5184" s="3">
        <v>25318</v>
      </c>
      <c r="D5184" s="6">
        <f t="shared" si="81"/>
        <v>31.660273972602738</v>
      </c>
      <c r="I5184">
        <v>5182</v>
      </c>
      <c r="J5184">
        <v>5</v>
      </c>
    </row>
    <row r="5185" spans="2:10" ht="15" customHeight="1">
      <c r="B5185" s="2">
        <v>3</v>
      </c>
      <c r="C5185" s="3">
        <v>27253</v>
      </c>
      <c r="D5185" s="6">
        <f t="shared" si="81"/>
        <v>26.35890410958904</v>
      </c>
      <c r="I5185">
        <v>5183</v>
      </c>
      <c r="J5185">
        <v>5</v>
      </c>
    </row>
    <row r="5186" spans="2:10" ht="15" customHeight="1">
      <c r="B5186" s="2">
        <v>1</v>
      </c>
      <c r="C5186" s="3">
        <v>21770</v>
      </c>
      <c r="D5186" s="6">
        <f t="shared" si="81"/>
        <v>41.38082191780822</v>
      </c>
      <c r="I5186">
        <v>5184</v>
      </c>
      <c r="J5186">
        <v>5</v>
      </c>
    </row>
    <row r="5187" spans="2:10" ht="15" customHeight="1">
      <c r="B5187" s="2">
        <v>1</v>
      </c>
      <c r="C5187" s="3">
        <v>23800</v>
      </c>
      <c r="D5187" s="6">
        <f t="shared" si="81"/>
        <v>35.81917808219178</v>
      </c>
      <c r="I5187">
        <v>5185</v>
      </c>
      <c r="J5187">
        <v>5</v>
      </c>
    </row>
    <row r="5188" spans="2:10" ht="15" customHeight="1">
      <c r="B5188" s="2">
        <v>1</v>
      </c>
      <c r="C5188" s="3">
        <v>28441</v>
      </c>
      <c r="D5188" s="6">
        <f aca="true" t="shared" si="82" ref="D5188:D5251">($D$1-C5188)/365</f>
        <v>23.104109589041094</v>
      </c>
      <c r="I5188">
        <v>5186</v>
      </c>
      <c r="J5188">
        <v>5</v>
      </c>
    </row>
    <row r="5189" spans="2:10" ht="15" customHeight="1">
      <c r="B5189" s="2">
        <v>1</v>
      </c>
      <c r="C5189" s="3">
        <v>18635</v>
      </c>
      <c r="D5189" s="6">
        <f t="shared" si="82"/>
        <v>49.96986301369863</v>
      </c>
      <c r="I5189">
        <v>5187</v>
      </c>
      <c r="J5189">
        <v>5</v>
      </c>
    </row>
    <row r="5190" spans="2:10" ht="15" customHeight="1">
      <c r="B5190" s="2">
        <v>3</v>
      </c>
      <c r="C5190" s="3">
        <v>27468</v>
      </c>
      <c r="D5190" s="6">
        <f t="shared" si="82"/>
        <v>25.76986301369863</v>
      </c>
      <c r="I5190">
        <v>5188</v>
      </c>
      <c r="J5190">
        <v>5</v>
      </c>
    </row>
    <row r="5191" spans="2:10" ht="15" customHeight="1">
      <c r="B5191" s="2">
        <v>1</v>
      </c>
      <c r="C5191" s="3">
        <v>22296</v>
      </c>
      <c r="D5191" s="6">
        <f t="shared" si="82"/>
        <v>39.93972602739726</v>
      </c>
      <c r="I5191">
        <v>5189</v>
      </c>
      <c r="J5191">
        <v>5</v>
      </c>
    </row>
    <row r="5192" spans="2:10" ht="15" customHeight="1">
      <c r="B5192" s="2">
        <v>11</v>
      </c>
      <c r="C5192" s="3">
        <v>23691</v>
      </c>
      <c r="D5192" s="6">
        <f t="shared" si="82"/>
        <v>36.11780821917808</v>
      </c>
      <c r="I5192">
        <v>5190</v>
      </c>
      <c r="J5192">
        <v>5</v>
      </c>
    </row>
    <row r="5193" spans="2:10" ht="15" customHeight="1">
      <c r="B5193" s="2">
        <v>1</v>
      </c>
      <c r="C5193" s="3">
        <v>27899</v>
      </c>
      <c r="D5193" s="6">
        <f t="shared" si="82"/>
        <v>24.589041095890412</v>
      </c>
      <c r="I5193">
        <v>5191</v>
      </c>
      <c r="J5193">
        <v>5</v>
      </c>
    </row>
    <row r="5194" spans="2:10" ht="15" customHeight="1">
      <c r="B5194" s="2">
        <v>1</v>
      </c>
      <c r="C5194" s="3">
        <v>22015</v>
      </c>
      <c r="D5194" s="6">
        <f t="shared" si="82"/>
        <v>40.70958904109589</v>
      </c>
      <c r="I5194">
        <v>5192</v>
      </c>
      <c r="J5194">
        <v>5</v>
      </c>
    </row>
    <row r="5195" spans="2:10" ht="15" customHeight="1">
      <c r="B5195" s="2">
        <v>1</v>
      </c>
      <c r="C5195" s="3">
        <v>16051</v>
      </c>
      <c r="D5195" s="6">
        <f t="shared" si="82"/>
        <v>57.04931506849315</v>
      </c>
      <c r="I5195">
        <v>5193</v>
      </c>
      <c r="J5195">
        <v>5</v>
      </c>
    </row>
    <row r="5196" spans="2:10" ht="15" customHeight="1">
      <c r="B5196" s="2">
        <v>1</v>
      </c>
      <c r="C5196" s="3">
        <v>23532</v>
      </c>
      <c r="D5196" s="6">
        <f t="shared" si="82"/>
        <v>36.553424657534244</v>
      </c>
      <c r="I5196">
        <v>5194</v>
      </c>
      <c r="J5196">
        <v>5</v>
      </c>
    </row>
    <row r="5197" spans="2:10" ht="15" customHeight="1">
      <c r="B5197" s="2">
        <v>1</v>
      </c>
      <c r="C5197" s="3">
        <v>23052</v>
      </c>
      <c r="D5197" s="6">
        <f t="shared" si="82"/>
        <v>37.868493150684934</v>
      </c>
      <c r="I5197">
        <v>5195</v>
      </c>
      <c r="J5197">
        <v>5</v>
      </c>
    </row>
    <row r="5198" spans="2:10" ht="15" customHeight="1">
      <c r="B5198" s="2">
        <v>1</v>
      </c>
      <c r="C5198" s="3">
        <v>26709</v>
      </c>
      <c r="D5198" s="6">
        <f t="shared" si="82"/>
        <v>27.84931506849315</v>
      </c>
      <c r="I5198">
        <v>5196</v>
      </c>
      <c r="J5198">
        <v>5</v>
      </c>
    </row>
    <row r="5199" spans="2:10" ht="15" customHeight="1">
      <c r="B5199" s="2">
        <v>7</v>
      </c>
      <c r="C5199" s="3">
        <v>26534</v>
      </c>
      <c r="D5199" s="6">
        <f t="shared" si="82"/>
        <v>28.328767123287673</v>
      </c>
      <c r="I5199">
        <v>5197</v>
      </c>
      <c r="J5199">
        <v>5</v>
      </c>
    </row>
    <row r="5200" spans="2:10" ht="15" customHeight="1">
      <c r="B5200" s="2">
        <v>1</v>
      </c>
      <c r="C5200" s="3">
        <v>25261</v>
      </c>
      <c r="D5200" s="6">
        <f t="shared" si="82"/>
        <v>31.816438356164383</v>
      </c>
      <c r="I5200">
        <v>5198</v>
      </c>
      <c r="J5200">
        <v>5</v>
      </c>
    </row>
    <row r="5201" spans="2:10" ht="15" customHeight="1">
      <c r="B5201" s="2">
        <v>1</v>
      </c>
      <c r="C5201" s="3">
        <v>25865</v>
      </c>
      <c r="D5201" s="6">
        <f t="shared" si="82"/>
        <v>30.161643835616438</v>
      </c>
      <c r="I5201">
        <v>5199</v>
      </c>
      <c r="J5201">
        <v>5</v>
      </c>
    </row>
    <row r="5202" spans="2:10" ht="15" customHeight="1">
      <c r="B5202" s="2">
        <v>3</v>
      </c>
      <c r="C5202" s="3">
        <v>26377</v>
      </c>
      <c r="D5202" s="6">
        <f t="shared" si="82"/>
        <v>28.75890410958904</v>
      </c>
      <c r="I5202">
        <v>5200</v>
      </c>
      <c r="J5202">
        <v>5</v>
      </c>
    </row>
    <row r="5203" spans="2:10" ht="15" customHeight="1">
      <c r="B5203" s="2">
        <v>1</v>
      </c>
      <c r="C5203" s="3">
        <v>19464</v>
      </c>
      <c r="D5203" s="6">
        <f t="shared" si="82"/>
        <v>47.6986301369863</v>
      </c>
      <c r="I5203">
        <v>5201</v>
      </c>
      <c r="J5203">
        <v>5</v>
      </c>
    </row>
    <row r="5204" spans="2:10" ht="15" customHeight="1">
      <c r="B5204" s="2">
        <v>1</v>
      </c>
      <c r="C5204" s="3">
        <v>27419</v>
      </c>
      <c r="D5204" s="6">
        <f t="shared" si="82"/>
        <v>25.904109589041095</v>
      </c>
      <c r="I5204">
        <v>5202</v>
      </c>
      <c r="J5204">
        <v>5</v>
      </c>
    </row>
    <row r="5205" spans="2:10" ht="15" customHeight="1">
      <c r="B5205" s="2">
        <v>1</v>
      </c>
      <c r="C5205" s="3">
        <v>27786</v>
      </c>
      <c r="D5205" s="6">
        <f t="shared" si="82"/>
        <v>24.898630136986302</v>
      </c>
      <c r="I5205">
        <v>5203</v>
      </c>
      <c r="J5205">
        <v>5</v>
      </c>
    </row>
    <row r="5206" spans="2:10" ht="15" customHeight="1">
      <c r="B5206" s="2">
        <v>1</v>
      </c>
      <c r="C5206" s="3">
        <v>25653</v>
      </c>
      <c r="D5206" s="6">
        <f t="shared" si="82"/>
        <v>30.742465753424657</v>
      </c>
      <c r="I5206">
        <v>5204</v>
      </c>
      <c r="J5206">
        <v>5</v>
      </c>
    </row>
    <row r="5207" spans="2:10" ht="15" customHeight="1">
      <c r="B5207" s="2">
        <v>1</v>
      </c>
      <c r="C5207" s="3">
        <v>23530</v>
      </c>
      <c r="D5207" s="6">
        <f t="shared" si="82"/>
        <v>36.558904109589044</v>
      </c>
      <c r="I5207">
        <v>5205</v>
      </c>
      <c r="J5207">
        <v>5</v>
      </c>
    </row>
    <row r="5208" spans="2:10" ht="15" customHeight="1">
      <c r="B5208" s="2">
        <v>1</v>
      </c>
      <c r="C5208" s="3">
        <v>23487</v>
      </c>
      <c r="D5208" s="6">
        <f t="shared" si="82"/>
        <v>36.676712328767124</v>
      </c>
      <c r="I5208">
        <v>5206</v>
      </c>
      <c r="J5208">
        <v>5</v>
      </c>
    </row>
    <row r="5209" spans="2:10" ht="15" customHeight="1">
      <c r="B5209" s="2">
        <v>1</v>
      </c>
      <c r="C5209" s="3">
        <v>27922</v>
      </c>
      <c r="D5209" s="6">
        <f t="shared" si="82"/>
        <v>24.526027397260275</v>
      </c>
      <c r="I5209">
        <v>5207</v>
      </c>
      <c r="J5209">
        <v>5</v>
      </c>
    </row>
    <row r="5210" spans="2:10" ht="15" customHeight="1">
      <c r="B5210" s="2">
        <v>1</v>
      </c>
      <c r="C5210" s="3">
        <v>22119</v>
      </c>
      <c r="D5210" s="6">
        <f t="shared" si="82"/>
        <v>40.42465753424658</v>
      </c>
      <c r="I5210">
        <v>5208</v>
      </c>
      <c r="J5210">
        <v>5</v>
      </c>
    </row>
    <row r="5211" spans="2:10" ht="15" customHeight="1">
      <c r="B5211" s="2">
        <v>1</v>
      </c>
      <c r="C5211" s="3">
        <v>28218</v>
      </c>
      <c r="D5211" s="6">
        <f t="shared" si="82"/>
        <v>23.715068493150685</v>
      </c>
      <c r="I5211">
        <v>5209</v>
      </c>
      <c r="J5211">
        <v>5</v>
      </c>
    </row>
    <row r="5212" spans="2:10" ht="15" customHeight="1">
      <c r="B5212" s="2">
        <v>1</v>
      </c>
      <c r="C5212" s="3">
        <v>19597</v>
      </c>
      <c r="D5212" s="6">
        <f t="shared" si="82"/>
        <v>47.33424657534247</v>
      </c>
      <c r="I5212">
        <v>5210</v>
      </c>
      <c r="J5212">
        <v>5</v>
      </c>
    </row>
    <row r="5213" spans="2:10" ht="15" customHeight="1">
      <c r="B5213" s="2">
        <v>1</v>
      </c>
      <c r="C5213" s="3">
        <v>24629</v>
      </c>
      <c r="D5213" s="6">
        <f t="shared" si="82"/>
        <v>33.54794520547945</v>
      </c>
      <c r="I5213">
        <v>5211</v>
      </c>
      <c r="J5213">
        <v>5</v>
      </c>
    </row>
    <row r="5214" spans="2:10" ht="15" customHeight="1">
      <c r="B5214" s="2">
        <v>3</v>
      </c>
      <c r="C5214" s="3">
        <v>24048</v>
      </c>
      <c r="D5214" s="6">
        <f t="shared" si="82"/>
        <v>35.13972602739726</v>
      </c>
      <c r="I5214">
        <v>5212</v>
      </c>
      <c r="J5214">
        <v>5</v>
      </c>
    </row>
    <row r="5215" spans="2:10" ht="15" customHeight="1">
      <c r="B5215" s="2">
        <v>1</v>
      </c>
      <c r="C5215" s="3">
        <v>26748</v>
      </c>
      <c r="D5215" s="6">
        <f t="shared" si="82"/>
        <v>27.742465753424657</v>
      </c>
      <c r="I5215">
        <v>5213</v>
      </c>
      <c r="J5215">
        <v>5</v>
      </c>
    </row>
    <row r="5216" spans="2:10" ht="15" customHeight="1">
      <c r="B5216" s="2">
        <v>1</v>
      </c>
      <c r="C5216" s="3">
        <v>23391</v>
      </c>
      <c r="D5216" s="6">
        <f t="shared" si="82"/>
        <v>36.93972602739726</v>
      </c>
      <c r="I5216">
        <v>5214</v>
      </c>
      <c r="J5216">
        <v>5</v>
      </c>
    </row>
    <row r="5217" spans="2:10" ht="15" customHeight="1">
      <c r="B5217" s="2">
        <v>1</v>
      </c>
      <c r="C5217" s="3">
        <v>24647</v>
      </c>
      <c r="D5217" s="6">
        <f t="shared" si="82"/>
        <v>33.4986301369863</v>
      </c>
      <c r="I5217">
        <v>5215</v>
      </c>
      <c r="J5217">
        <v>5</v>
      </c>
    </row>
    <row r="5218" spans="2:10" ht="15" customHeight="1">
      <c r="B5218" s="2">
        <v>1</v>
      </c>
      <c r="C5218" s="3">
        <v>24397</v>
      </c>
      <c r="D5218" s="6">
        <f t="shared" si="82"/>
        <v>34.18356164383562</v>
      </c>
      <c r="I5218">
        <v>5216</v>
      </c>
      <c r="J5218">
        <v>5</v>
      </c>
    </row>
    <row r="5219" spans="2:10" ht="15" customHeight="1">
      <c r="B5219" s="2">
        <v>1</v>
      </c>
      <c r="C5219" s="3">
        <v>29690</v>
      </c>
      <c r="D5219" s="6">
        <f t="shared" si="82"/>
        <v>19.682191780821917</v>
      </c>
      <c r="I5219">
        <v>5217</v>
      </c>
      <c r="J5219">
        <v>5</v>
      </c>
    </row>
    <row r="5220" spans="2:10" ht="15" customHeight="1">
      <c r="B5220" s="2">
        <v>1</v>
      </c>
      <c r="C5220" s="3">
        <v>26238</v>
      </c>
      <c r="D5220" s="6">
        <f t="shared" si="82"/>
        <v>29.13972602739726</v>
      </c>
      <c r="I5220">
        <v>5218</v>
      </c>
      <c r="J5220">
        <v>5</v>
      </c>
    </row>
    <row r="5221" spans="2:10" ht="15" customHeight="1">
      <c r="B5221" s="2">
        <v>1</v>
      </c>
      <c r="C5221" s="3">
        <v>19925</v>
      </c>
      <c r="D5221" s="6">
        <f t="shared" si="82"/>
        <v>46.43561643835616</v>
      </c>
      <c r="I5221">
        <v>5219</v>
      </c>
      <c r="J5221">
        <v>5</v>
      </c>
    </row>
    <row r="5222" spans="2:10" ht="15" customHeight="1">
      <c r="B5222" s="2">
        <v>1</v>
      </c>
      <c r="C5222" s="3">
        <v>23906</v>
      </c>
      <c r="D5222" s="6">
        <f t="shared" si="82"/>
        <v>35.52876712328767</v>
      </c>
      <c r="I5222">
        <v>5220</v>
      </c>
      <c r="J5222">
        <v>5</v>
      </c>
    </row>
    <row r="5223" spans="2:10" ht="15" customHeight="1">
      <c r="B5223" s="2">
        <v>1</v>
      </c>
      <c r="C5223" s="3">
        <v>26997</v>
      </c>
      <c r="D5223" s="6">
        <f t="shared" si="82"/>
        <v>27.06027397260274</v>
      </c>
      <c r="I5223">
        <v>5221</v>
      </c>
      <c r="J5223">
        <v>5</v>
      </c>
    </row>
    <row r="5224" spans="2:10" ht="15" customHeight="1">
      <c r="B5224" s="2">
        <v>14</v>
      </c>
      <c r="C5224" s="3">
        <v>25949</v>
      </c>
      <c r="D5224" s="6">
        <f t="shared" si="82"/>
        <v>29.931506849315067</v>
      </c>
      <c r="I5224">
        <v>5222</v>
      </c>
      <c r="J5224">
        <v>5</v>
      </c>
    </row>
    <row r="5225" spans="2:10" ht="15" customHeight="1">
      <c r="B5225" s="2">
        <v>1</v>
      </c>
      <c r="C5225" s="3">
        <v>26049</v>
      </c>
      <c r="D5225" s="6">
        <f t="shared" si="82"/>
        <v>29.65753424657534</v>
      </c>
      <c r="I5225">
        <v>5223</v>
      </c>
      <c r="J5225">
        <v>5</v>
      </c>
    </row>
    <row r="5226" spans="2:10" ht="15" customHeight="1">
      <c r="B5226" s="2">
        <v>14</v>
      </c>
      <c r="C5226" s="3">
        <v>26571</v>
      </c>
      <c r="D5226" s="6">
        <f t="shared" si="82"/>
        <v>28.22739726027397</v>
      </c>
      <c r="I5226">
        <v>5224</v>
      </c>
      <c r="J5226">
        <v>5</v>
      </c>
    </row>
    <row r="5227" spans="2:10" ht="15" customHeight="1">
      <c r="B5227" s="2">
        <v>1</v>
      </c>
      <c r="C5227" s="3">
        <v>29760</v>
      </c>
      <c r="D5227" s="6">
        <f t="shared" si="82"/>
        <v>19.49041095890411</v>
      </c>
      <c r="I5227">
        <v>5225</v>
      </c>
      <c r="J5227">
        <v>5</v>
      </c>
    </row>
    <row r="5228" spans="2:10" ht="15" customHeight="1">
      <c r="B5228" s="2">
        <v>1</v>
      </c>
      <c r="C5228" s="3">
        <v>26301</v>
      </c>
      <c r="D5228" s="6">
        <f t="shared" si="82"/>
        <v>28.96712328767123</v>
      </c>
      <c r="I5228">
        <v>5226</v>
      </c>
      <c r="J5228">
        <v>5</v>
      </c>
    </row>
    <row r="5229" spans="2:10" ht="15" customHeight="1">
      <c r="B5229" s="2">
        <v>1</v>
      </c>
      <c r="C5229" s="3">
        <v>26670</v>
      </c>
      <c r="D5229" s="6">
        <f t="shared" si="82"/>
        <v>27.956164383561642</v>
      </c>
      <c r="I5229">
        <v>5227</v>
      </c>
      <c r="J5229">
        <v>5</v>
      </c>
    </row>
    <row r="5230" spans="2:10" ht="15" customHeight="1">
      <c r="B5230" s="2">
        <v>1</v>
      </c>
      <c r="C5230" s="3">
        <v>26007</v>
      </c>
      <c r="D5230" s="6">
        <f t="shared" si="82"/>
        <v>29.77260273972603</v>
      </c>
      <c r="I5230">
        <v>5228</v>
      </c>
      <c r="J5230">
        <v>5</v>
      </c>
    </row>
    <row r="5231" spans="2:10" ht="15" customHeight="1">
      <c r="B5231" s="2">
        <v>1</v>
      </c>
      <c r="C5231" s="3">
        <v>26546</v>
      </c>
      <c r="D5231" s="6">
        <f t="shared" si="82"/>
        <v>28.295890410958904</v>
      </c>
      <c r="I5231">
        <v>5229</v>
      </c>
      <c r="J5231">
        <v>5</v>
      </c>
    </row>
    <row r="5232" spans="2:10" ht="15" customHeight="1">
      <c r="B5232" s="2">
        <v>1</v>
      </c>
      <c r="C5232" s="3">
        <v>26147</v>
      </c>
      <c r="D5232" s="6">
        <f t="shared" si="82"/>
        <v>29.389041095890413</v>
      </c>
      <c r="I5232">
        <v>5230</v>
      </c>
      <c r="J5232">
        <v>5</v>
      </c>
    </row>
    <row r="5233" spans="2:10" ht="15" customHeight="1">
      <c r="B5233" s="2">
        <v>1</v>
      </c>
      <c r="C5233" s="3">
        <v>25447</v>
      </c>
      <c r="D5233" s="6">
        <f t="shared" si="82"/>
        <v>31.306849315068494</v>
      </c>
      <c r="I5233">
        <v>5231</v>
      </c>
      <c r="J5233">
        <v>5</v>
      </c>
    </row>
    <row r="5234" spans="2:10" ht="15" customHeight="1">
      <c r="B5234" s="2">
        <v>1</v>
      </c>
      <c r="C5234" s="3">
        <v>24064</v>
      </c>
      <c r="D5234" s="6">
        <f t="shared" si="82"/>
        <v>35.0958904109589</v>
      </c>
      <c r="I5234">
        <v>5232</v>
      </c>
      <c r="J5234">
        <v>5</v>
      </c>
    </row>
    <row r="5235" spans="2:10" ht="15" customHeight="1">
      <c r="B5235" s="2">
        <v>1</v>
      </c>
      <c r="C5235" s="3">
        <v>24309</v>
      </c>
      <c r="D5235" s="6">
        <f t="shared" si="82"/>
        <v>34.42465753424658</v>
      </c>
      <c r="I5235">
        <v>5233</v>
      </c>
      <c r="J5235">
        <v>5</v>
      </c>
    </row>
    <row r="5236" spans="2:10" ht="15" customHeight="1">
      <c r="B5236" s="2">
        <v>1</v>
      </c>
      <c r="C5236" s="3">
        <v>26915</v>
      </c>
      <c r="D5236" s="6">
        <f t="shared" si="82"/>
        <v>27.284931506849315</v>
      </c>
      <c r="I5236">
        <v>5234</v>
      </c>
      <c r="J5236">
        <v>5</v>
      </c>
    </row>
    <row r="5237" spans="2:10" ht="15" customHeight="1">
      <c r="B5237" s="2">
        <v>3</v>
      </c>
      <c r="C5237" s="3">
        <v>25266</v>
      </c>
      <c r="D5237" s="6">
        <f t="shared" si="82"/>
        <v>31.802739726027397</v>
      </c>
      <c r="I5237">
        <v>5235</v>
      </c>
      <c r="J5237">
        <v>5</v>
      </c>
    </row>
    <row r="5238" spans="2:10" ht="15" customHeight="1">
      <c r="B5238" s="2">
        <v>1</v>
      </c>
      <c r="C5238" s="3">
        <v>20923</v>
      </c>
      <c r="D5238" s="6">
        <f t="shared" si="82"/>
        <v>43.701369863013696</v>
      </c>
      <c r="I5238">
        <v>5236</v>
      </c>
      <c r="J5238">
        <v>5</v>
      </c>
    </row>
    <row r="5239" spans="2:10" ht="15" customHeight="1">
      <c r="B5239" s="2">
        <v>1</v>
      </c>
      <c r="C5239" s="3">
        <v>24914</v>
      </c>
      <c r="D5239" s="6">
        <f t="shared" si="82"/>
        <v>32.76712328767123</v>
      </c>
      <c r="I5239">
        <v>5237</v>
      </c>
      <c r="J5239">
        <v>5</v>
      </c>
    </row>
    <row r="5240" spans="2:10" ht="15" customHeight="1">
      <c r="B5240" s="2">
        <v>1</v>
      </c>
      <c r="C5240" s="3">
        <v>24327</v>
      </c>
      <c r="D5240" s="6">
        <f t="shared" si="82"/>
        <v>34.37534246575343</v>
      </c>
      <c r="I5240">
        <v>5238</v>
      </c>
      <c r="J5240">
        <v>5</v>
      </c>
    </row>
    <row r="5241" spans="2:10" ht="15" customHeight="1">
      <c r="B5241" s="2">
        <v>1</v>
      </c>
      <c r="C5241" s="3">
        <v>21314</v>
      </c>
      <c r="D5241" s="6">
        <f t="shared" si="82"/>
        <v>42.63013698630137</v>
      </c>
      <c r="I5241">
        <v>5239</v>
      </c>
      <c r="J5241">
        <v>5</v>
      </c>
    </row>
    <row r="5242" spans="2:10" ht="15" customHeight="1">
      <c r="B5242" s="2">
        <v>1</v>
      </c>
      <c r="C5242" s="3">
        <v>16599</v>
      </c>
      <c r="D5242" s="6">
        <f t="shared" si="82"/>
        <v>55.54794520547945</v>
      </c>
      <c r="I5242">
        <v>5240</v>
      </c>
      <c r="J5242">
        <v>5</v>
      </c>
    </row>
    <row r="5243" spans="2:10" ht="15" customHeight="1">
      <c r="B5243" s="2">
        <v>1</v>
      </c>
      <c r="C5243" s="3">
        <v>25826</v>
      </c>
      <c r="D5243" s="6">
        <f t="shared" si="82"/>
        <v>30.268493150684932</v>
      </c>
      <c r="I5243">
        <v>5241</v>
      </c>
      <c r="J5243">
        <v>5</v>
      </c>
    </row>
    <row r="5244" spans="2:10" ht="15" customHeight="1">
      <c r="B5244" s="2">
        <v>3</v>
      </c>
      <c r="C5244" s="3">
        <v>26345</v>
      </c>
      <c r="D5244" s="6">
        <f t="shared" si="82"/>
        <v>28.846575342465755</v>
      </c>
      <c r="I5244">
        <v>5242</v>
      </c>
      <c r="J5244">
        <v>5</v>
      </c>
    </row>
    <row r="5245" spans="2:10" ht="15" customHeight="1">
      <c r="B5245" s="2">
        <v>1</v>
      </c>
      <c r="C5245" s="3">
        <v>23106</v>
      </c>
      <c r="D5245" s="6">
        <f t="shared" si="82"/>
        <v>37.72054794520548</v>
      </c>
      <c r="I5245">
        <v>5243</v>
      </c>
      <c r="J5245">
        <v>5</v>
      </c>
    </row>
    <row r="5246" spans="2:10" ht="15" customHeight="1">
      <c r="B5246" s="2">
        <v>1</v>
      </c>
      <c r="C5246" s="3">
        <v>24460</v>
      </c>
      <c r="D5246" s="6">
        <f t="shared" si="82"/>
        <v>34.010958904109586</v>
      </c>
      <c r="I5246">
        <v>5244</v>
      </c>
      <c r="J5246">
        <v>5</v>
      </c>
    </row>
    <row r="5247" spans="2:10" ht="15" customHeight="1">
      <c r="B5247" s="2">
        <v>1</v>
      </c>
      <c r="C5247" s="3">
        <v>20593</v>
      </c>
      <c r="D5247" s="6">
        <f t="shared" si="82"/>
        <v>44.605479452054794</v>
      </c>
      <c r="I5247">
        <v>5245</v>
      </c>
      <c r="J5247">
        <v>5</v>
      </c>
    </row>
    <row r="5248" spans="2:10" ht="15" customHeight="1">
      <c r="B5248" s="2">
        <v>1</v>
      </c>
      <c r="C5248" s="3">
        <v>25797</v>
      </c>
      <c r="D5248" s="6">
        <f t="shared" si="82"/>
        <v>30.34794520547945</v>
      </c>
      <c r="I5248">
        <v>5246</v>
      </c>
      <c r="J5248">
        <v>5</v>
      </c>
    </row>
    <row r="5249" spans="2:10" ht="15" customHeight="1">
      <c r="B5249" s="2">
        <v>1</v>
      </c>
      <c r="C5249" s="3">
        <v>26905</v>
      </c>
      <c r="D5249" s="6">
        <f t="shared" si="82"/>
        <v>27.312328767123287</v>
      </c>
      <c r="I5249">
        <v>5247</v>
      </c>
      <c r="J5249">
        <v>5</v>
      </c>
    </row>
    <row r="5250" spans="2:10" ht="15" customHeight="1">
      <c r="B5250" s="2">
        <v>1</v>
      </c>
      <c r="C5250" s="3">
        <v>26993</v>
      </c>
      <c r="D5250" s="6">
        <f t="shared" si="82"/>
        <v>27.07123287671233</v>
      </c>
      <c r="I5250">
        <v>5248</v>
      </c>
      <c r="J5250">
        <v>5</v>
      </c>
    </row>
    <row r="5251" spans="2:10" ht="15" customHeight="1">
      <c r="B5251" s="2">
        <v>1</v>
      </c>
      <c r="C5251" s="3">
        <v>25318</v>
      </c>
      <c r="D5251" s="6">
        <f t="shared" si="82"/>
        <v>31.660273972602738</v>
      </c>
      <c r="I5251">
        <v>5249</v>
      </c>
      <c r="J5251">
        <v>5</v>
      </c>
    </row>
    <row r="5252" spans="2:10" ht="15" customHeight="1">
      <c r="B5252" s="2">
        <v>1</v>
      </c>
      <c r="C5252" s="3">
        <v>28137</v>
      </c>
      <c r="D5252" s="6">
        <f aca="true" t="shared" si="83" ref="D5252:D5315">($D$1-C5252)/365</f>
        <v>23.936986301369863</v>
      </c>
      <c r="I5252">
        <v>5250</v>
      </c>
      <c r="J5252">
        <v>5</v>
      </c>
    </row>
    <row r="5253" spans="2:10" ht="15" customHeight="1">
      <c r="B5253" s="2">
        <v>1</v>
      </c>
      <c r="C5253" s="3">
        <v>29100</v>
      </c>
      <c r="D5253" s="6">
        <f t="shared" si="83"/>
        <v>21.2986301369863</v>
      </c>
      <c r="I5253">
        <v>5251</v>
      </c>
      <c r="J5253">
        <v>5</v>
      </c>
    </row>
    <row r="5254" spans="2:10" ht="15" customHeight="1">
      <c r="B5254" s="2">
        <v>1</v>
      </c>
      <c r="C5254" s="3">
        <v>26558</v>
      </c>
      <c r="D5254" s="6">
        <f t="shared" si="83"/>
        <v>28.263013698630136</v>
      </c>
      <c r="I5254">
        <v>5252</v>
      </c>
      <c r="J5254">
        <v>5</v>
      </c>
    </row>
    <row r="5255" spans="2:10" ht="15" customHeight="1">
      <c r="B5255" s="2">
        <v>1</v>
      </c>
      <c r="C5255" s="3">
        <v>25339</v>
      </c>
      <c r="D5255" s="6">
        <f t="shared" si="83"/>
        <v>31.602739726027398</v>
      </c>
      <c r="I5255">
        <v>5253</v>
      </c>
      <c r="J5255">
        <v>5</v>
      </c>
    </row>
    <row r="5256" spans="2:10" ht="15" customHeight="1">
      <c r="B5256" s="2">
        <v>1</v>
      </c>
      <c r="C5256" s="3">
        <v>22427</v>
      </c>
      <c r="D5256" s="6">
        <f t="shared" si="83"/>
        <v>39.58082191780822</v>
      </c>
      <c r="I5256">
        <v>5254</v>
      </c>
      <c r="J5256">
        <v>5</v>
      </c>
    </row>
    <row r="5257" spans="2:10" ht="15" customHeight="1">
      <c r="B5257" s="2">
        <v>1</v>
      </c>
      <c r="C5257" s="3">
        <v>22794</v>
      </c>
      <c r="D5257" s="6">
        <f t="shared" si="83"/>
        <v>38.57534246575342</v>
      </c>
      <c r="I5257">
        <v>5255</v>
      </c>
      <c r="J5257">
        <v>5</v>
      </c>
    </row>
    <row r="5258" spans="2:10" ht="15" customHeight="1">
      <c r="B5258" s="2">
        <v>1</v>
      </c>
      <c r="C5258" s="3">
        <v>20988</v>
      </c>
      <c r="D5258" s="6">
        <f t="shared" si="83"/>
        <v>43.52328767123288</v>
      </c>
      <c r="I5258">
        <v>5256</v>
      </c>
      <c r="J5258">
        <v>5</v>
      </c>
    </row>
    <row r="5259" spans="2:10" ht="15" customHeight="1">
      <c r="B5259" s="2">
        <v>1</v>
      </c>
      <c r="C5259" s="3">
        <v>26562</v>
      </c>
      <c r="D5259" s="6">
        <f t="shared" si="83"/>
        <v>28.252054794520546</v>
      </c>
      <c r="I5259">
        <v>5257</v>
      </c>
      <c r="J5259">
        <v>5</v>
      </c>
    </row>
    <row r="5260" spans="2:10" ht="15" customHeight="1">
      <c r="B5260" s="2">
        <v>1</v>
      </c>
      <c r="C5260" s="3">
        <v>26531</v>
      </c>
      <c r="D5260" s="6">
        <f t="shared" si="83"/>
        <v>28.336986301369862</v>
      </c>
      <c r="I5260">
        <v>5258</v>
      </c>
      <c r="J5260">
        <v>5</v>
      </c>
    </row>
    <row r="5261" spans="2:10" ht="15" customHeight="1">
      <c r="B5261" s="2">
        <v>1</v>
      </c>
      <c r="C5261" s="3">
        <v>25756</v>
      </c>
      <c r="D5261" s="6">
        <f t="shared" si="83"/>
        <v>30.46027397260274</v>
      </c>
      <c r="I5261">
        <v>5259</v>
      </c>
      <c r="J5261">
        <v>5</v>
      </c>
    </row>
    <row r="5262" spans="2:10" ht="15" customHeight="1">
      <c r="B5262" s="2">
        <v>1</v>
      </c>
      <c r="C5262" s="3">
        <v>26716</v>
      </c>
      <c r="D5262" s="6">
        <f t="shared" si="83"/>
        <v>27.83013698630137</v>
      </c>
      <c r="I5262">
        <v>5260</v>
      </c>
      <c r="J5262">
        <v>5</v>
      </c>
    </row>
    <row r="5263" spans="2:10" ht="15" customHeight="1">
      <c r="B5263" s="2">
        <v>1</v>
      </c>
      <c r="C5263" s="3">
        <v>26937</v>
      </c>
      <c r="D5263" s="6">
        <f t="shared" si="83"/>
        <v>27.224657534246575</v>
      </c>
      <c r="I5263">
        <v>5261</v>
      </c>
      <c r="J5263">
        <v>5</v>
      </c>
    </row>
    <row r="5264" spans="2:10" ht="15" customHeight="1">
      <c r="B5264" s="2">
        <v>1</v>
      </c>
      <c r="C5264" s="3">
        <v>25187</v>
      </c>
      <c r="D5264" s="6">
        <f t="shared" si="83"/>
        <v>32.01917808219178</v>
      </c>
      <c r="I5264">
        <v>5262</v>
      </c>
      <c r="J5264">
        <v>5</v>
      </c>
    </row>
    <row r="5265" spans="2:10" ht="15" customHeight="1">
      <c r="B5265" s="2">
        <v>1</v>
      </c>
      <c r="C5265" s="3">
        <v>27776</v>
      </c>
      <c r="D5265" s="6">
        <f t="shared" si="83"/>
        <v>24.926027397260274</v>
      </c>
      <c r="I5265">
        <v>5263</v>
      </c>
      <c r="J5265">
        <v>5</v>
      </c>
    </row>
    <row r="5266" spans="2:10" ht="15" customHeight="1">
      <c r="B5266" s="2">
        <v>1</v>
      </c>
      <c r="C5266" s="3">
        <v>25201</v>
      </c>
      <c r="D5266" s="6">
        <f t="shared" si="83"/>
        <v>31.980821917808218</v>
      </c>
      <c r="I5266">
        <v>5264</v>
      </c>
      <c r="J5266">
        <v>5</v>
      </c>
    </row>
    <row r="5267" spans="2:10" ht="15" customHeight="1">
      <c r="B5267" s="2">
        <v>1</v>
      </c>
      <c r="C5267" s="3">
        <v>24639</v>
      </c>
      <c r="D5267" s="6">
        <f t="shared" si="83"/>
        <v>33.52054794520548</v>
      </c>
      <c r="I5267">
        <v>5265</v>
      </c>
      <c r="J5267">
        <v>5</v>
      </c>
    </row>
    <row r="5268" spans="2:10" ht="15" customHeight="1">
      <c r="B5268" s="2">
        <v>1</v>
      </c>
      <c r="C5268" s="3">
        <v>27700</v>
      </c>
      <c r="D5268" s="6">
        <f t="shared" si="83"/>
        <v>25.134246575342466</v>
      </c>
      <c r="I5268">
        <v>5266</v>
      </c>
      <c r="J5268">
        <v>5</v>
      </c>
    </row>
    <row r="5269" spans="2:10" ht="15" customHeight="1">
      <c r="B5269" s="2">
        <v>1</v>
      </c>
      <c r="C5269" s="3">
        <v>26495</v>
      </c>
      <c r="D5269" s="6">
        <f t="shared" si="83"/>
        <v>28.435616438356163</v>
      </c>
      <c r="I5269">
        <v>5267</v>
      </c>
      <c r="J5269">
        <v>5</v>
      </c>
    </row>
    <row r="5270" spans="2:10" ht="15" customHeight="1">
      <c r="B5270" s="2">
        <v>1</v>
      </c>
      <c r="C5270" s="3">
        <v>25363</v>
      </c>
      <c r="D5270" s="6">
        <f t="shared" si="83"/>
        <v>31.53698630136986</v>
      </c>
      <c r="I5270">
        <v>5268</v>
      </c>
      <c r="J5270">
        <v>5</v>
      </c>
    </row>
    <row r="5271" spans="2:10" ht="15" customHeight="1">
      <c r="B5271" s="2">
        <v>1</v>
      </c>
      <c r="C5271" s="3">
        <v>26737</v>
      </c>
      <c r="D5271" s="6">
        <f t="shared" si="83"/>
        <v>27.77260273972603</v>
      </c>
      <c r="I5271">
        <v>5269</v>
      </c>
      <c r="J5271">
        <v>5</v>
      </c>
    </row>
    <row r="5272" spans="2:10" ht="15" customHeight="1">
      <c r="B5272" s="2">
        <v>1</v>
      </c>
      <c r="C5272" s="3">
        <v>20062</v>
      </c>
      <c r="D5272" s="6">
        <f t="shared" si="83"/>
        <v>46.06027397260274</v>
      </c>
      <c r="I5272">
        <v>5270</v>
      </c>
      <c r="J5272">
        <v>5</v>
      </c>
    </row>
    <row r="5273" spans="2:10" ht="15" customHeight="1">
      <c r="B5273" s="2">
        <v>1</v>
      </c>
      <c r="C5273" s="3">
        <v>21049</v>
      </c>
      <c r="D5273" s="6">
        <f t="shared" si="83"/>
        <v>43.35616438356164</v>
      </c>
      <c r="I5273">
        <v>5271</v>
      </c>
      <c r="J5273">
        <v>5</v>
      </c>
    </row>
    <row r="5274" spans="2:10" ht="15" customHeight="1">
      <c r="B5274" s="2">
        <v>1</v>
      </c>
      <c r="C5274" s="3">
        <v>23137</v>
      </c>
      <c r="D5274" s="6">
        <f t="shared" si="83"/>
        <v>37.635616438356166</v>
      </c>
      <c r="I5274">
        <v>5272</v>
      </c>
      <c r="J5274">
        <v>5</v>
      </c>
    </row>
    <row r="5275" spans="2:10" ht="15" customHeight="1">
      <c r="B5275" s="2">
        <v>1</v>
      </c>
      <c r="C5275" s="3">
        <v>26599</v>
      </c>
      <c r="D5275" s="6">
        <f t="shared" si="83"/>
        <v>28.15068493150685</v>
      </c>
      <c r="I5275">
        <v>5273</v>
      </c>
      <c r="J5275">
        <v>5</v>
      </c>
    </row>
    <row r="5276" spans="2:10" ht="15" customHeight="1">
      <c r="B5276" s="2">
        <v>14</v>
      </c>
      <c r="C5276" s="3">
        <v>25918</v>
      </c>
      <c r="D5276" s="6">
        <f t="shared" si="83"/>
        <v>30.016438356164382</v>
      </c>
      <c r="I5276">
        <v>5274</v>
      </c>
      <c r="J5276">
        <v>5</v>
      </c>
    </row>
    <row r="5277" spans="2:10" ht="15" customHeight="1">
      <c r="B5277" s="2">
        <v>1</v>
      </c>
      <c r="C5277" s="3">
        <v>29067</v>
      </c>
      <c r="D5277" s="6">
        <f t="shared" si="83"/>
        <v>21.389041095890413</v>
      </c>
      <c r="I5277">
        <v>5275</v>
      </c>
      <c r="J5277">
        <v>5</v>
      </c>
    </row>
    <row r="5278" spans="2:10" ht="15" customHeight="1">
      <c r="B5278" s="2">
        <v>1</v>
      </c>
      <c r="C5278" s="3">
        <v>19215</v>
      </c>
      <c r="D5278" s="6">
        <f t="shared" si="83"/>
        <v>48.38082191780822</v>
      </c>
      <c r="I5278">
        <v>5276</v>
      </c>
      <c r="J5278">
        <v>5</v>
      </c>
    </row>
    <row r="5279" spans="2:10" ht="15" customHeight="1">
      <c r="B5279" s="2">
        <v>1</v>
      </c>
      <c r="C5279" s="3">
        <v>19215</v>
      </c>
      <c r="D5279" s="6">
        <f t="shared" si="83"/>
        <v>48.38082191780822</v>
      </c>
      <c r="I5279">
        <v>5277</v>
      </c>
      <c r="J5279">
        <v>5</v>
      </c>
    </row>
    <row r="5280" spans="2:10" ht="15" customHeight="1">
      <c r="B5280" s="2">
        <v>1</v>
      </c>
      <c r="C5280" s="3">
        <v>24646</v>
      </c>
      <c r="D5280" s="6">
        <f t="shared" si="83"/>
        <v>33.5013698630137</v>
      </c>
      <c r="I5280">
        <v>5278</v>
      </c>
      <c r="J5280">
        <v>5</v>
      </c>
    </row>
    <row r="5281" spans="2:10" ht="15" customHeight="1">
      <c r="B5281" s="2">
        <v>3</v>
      </c>
      <c r="C5281" s="3">
        <v>28554</v>
      </c>
      <c r="D5281" s="6">
        <f t="shared" si="83"/>
        <v>22.794520547945204</v>
      </c>
      <c r="I5281">
        <v>5279</v>
      </c>
      <c r="J5281">
        <v>5</v>
      </c>
    </row>
    <row r="5282" spans="2:10" ht="15" customHeight="1">
      <c r="B5282" s="2">
        <v>1</v>
      </c>
      <c r="C5282" s="3">
        <v>20270</v>
      </c>
      <c r="D5282" s="6">
        <f t="shared" si="83"/>
        <v>45.49041095890411</v>
      </c>
      <c r="I5282">
        <v>5280</v>
      </c>
      <c r="J5282">
        <v>5</v>
      </c>
    </row>
    <row r="5283" spans="2:10" ht="15" customHeight="1">
      <c r="B5283" s="2">
        <v>1</v>
      </c>
      <c r="C5283" s="3">
        <v>23883</v>
      </c>
      <c r="D5283" s="6">
        <f t="shared" si="83"/>
        <v>35.59178082191781</v>
      </c>
      <c r="I5283">
        <v>5281</v>
      </c>
      <c r="J5283">
        <v>5</v>
      </c>
    </row>
    <row r="5284" spans="2:10" ht="15" customHeight="1">
      <c r="B5284" s="2">
        <v>14</v>
      </c>
      <c r="C5284" s="3">
        <v>28636</v>
      </c>
      <c r="D5284" s="6">
        <f t="shared" si="83"/>
        <v>22.56986301369863</v>
      </c>
      <c r="I5284">
        <v>5282</v>
      </c>
      <c r="J5284">
        <v>5</v>
      </c>
    </row>
    <row r="5285" spans="2:10" ht="15" customHeight="1">
      <c r="B5285" s="2">
        <v>1</v>
      </c>
      <c r="C5285" s="3">
        <v>19503</v>
      </c>
      <c r="D5285" s="6">
        <f t="shared" si="83"/>
        <v>47.59178082191781</v>
      </c>
      <c r="I5285">
        <v>5283</v>
      </c>
      <c r="J5285">
        <v>5</v>
      </c>
    </row>
    <row r="5286" spans="2:10" ht="15" customHeight="1">
      <c r="B5286" s="2">
        <v>1</v>
      </c>
      <c r="C5286" s="3">
        <v>25411</v>
      </c>
      <c r="D5286" s="6">
        <f t="shared" si="83"/>
        <v>31.405479452054795</v>
      </c>
      <c r="I5286">
        <v>5284</v>
      </c>
      <c r="J5286">
        <v>5</v>
      </c>
    </row>
    <row r="5287" spans="2:10" ht="15" customHeight="1">
      <c r="B5287" s="2">
        <v>1</v>
      </c>
      <c r="C5287" s="3">
        <v>22308</v>
      </c>
      <c r="D5287" s="6">
        <f t="shared" si="83"/>
        <v>39.90684931506849</v>
      </c>
      <c r="I5287">
        <v>5285</v>
      </c>
      <c r="J5287">
        <v>5</v>
      </c>
    </row>
    <row r="5288" spans="2:10" ht="15" customHeight="1">
      <c r="B5288" s="2">
        <v>1</v>
      </c>
      <c r="C5288" s="3">
        <v>25431</v>
      </c>
      <c r="D5288" s="6">
        <f t="shared" si="83"/>
        <v>31.350684931506848</v>
      </c>
      <c r="I5288">
        <v>5286</v>
      </c>
      <c r="J5288">
        <v>5</v>
      </c>
    </row>
    <row r="5289" spans="2:10" ht="15" customHeight="1">
      <c r="B5289" s="2">
        <v>3</v>
      </c>
      <c r="C5289" s="3">
        <v>22358</v>
      </c>
      <c r="D5289" s="6">
        <f t="shared" si="83"/>
        <v>39.76986301369863</v>
      </c>
      <c r="I5289">
        <v>5287</v>
      </c>
      <c r="J5289">
        <v>5</v>
      </c>
    </row>
    <row r="5290" spans="2:10" ht="15" customHeight="1">
      <c r="B5290" s="2">
        <v>11</v>
      </c>
      <c r="C5290" s="3">
        <v>25848</v>
      </c>
      <c r="D5290" s="6">
        <f t="shared" si="83"/>
        <v>30.208219178082192</v>
      </c>
      <c r="I5290">
        <v>5288</v>
      </c>
      <c r="J5290">
        <v>5</v>
      </c>
    </row>
    <row r="5291" spans="2:10" ht="15" customHeight="1">
      <c r="B5291" s="2">
        <v>11</v>
      </c>
      <c r="C5291" s="3">
        <v>25590</v>
      </c>
      <c r="D5291" s="6">
        <f t="shared" si="83"/>
        <v>30.915068493150685</v>
      </c>
      <c r="I5291">
        <v>5289</v>
      </c>
      <c r="J5291">
        <v>5</v>
      </c>
    </row>
    <row r="5292" spans="2:10" ht="15" customHeight="1">
      <c r="B5292" s="2">
        <v>11</v>
      </c>
      <c r="C5292" s="3">
        <v>25958</v>
      </c>
      <c r="D5292" s="6">
        <f t="shared" si="83"/>
        <v>29.90684931506849</v>
      </c>
      <c r="I5292">
        <v>5290</v>
      </c>
      <c r="J5292">
        <v>5</v>
      </c>
    </row>
    <row r="5293" spans="2:10" ht="15" customHeight="1">
      <c r="B5293" s="2">
        <v>11</v>
      </c>
      <c r="C5293" s="3">
        <v>25955</v>
      </c>
      <c r="D5293" s="6">
        <f t="shared" si="83"/>
        <v>29.915068493150685</v>
      </c>
      <c r="I5293">
        <v>5291</v>
      </c>
      <c r="J5293">
        <v>5</v>
      </c>
    </row>
    <row r="5294" spans="2:10" ht="15" customHeight="1">
      <c r="B5294" s="2">
        <v>1</v>
      </c>
      <c r="C5294" s="3">
        <v>27581</v>
      </c>
      <c r="D5294" s="6">
        <f t="shared" si="83"/>
        <v>25.46027397260274</v>
      </c>
      <c r="I5294">
        <v>5292</v>
      </c>
      <c r="J5294">
        <v>5</v>
      </c>
    </row>
    <row r="5295" spans="2:10" ht="15" customHeight="1">
      <c r="B5295" s="2">
        <v>1</v>
      </c>
      <c r="C5295" s="3">
        <v>28425</v>
      </c>
      <c r="D5295" s="6">
        <f t="shared" si="83"/>
        <v>23.147945205479452</v>
      </c>
      <c r="I5295">
        <v>5293</v>
      </c>
      <c r="J5295">
        <v>5</v>
      </c>
    </row>
    <row r="5296" spans="2:10" ht="15" customHeight="1">
      <c r="B5296" s="2">
        <v>11</v>
      </c>
      <c r="C5296" s="3">
        <v>26258</v>
      </c>
      <c r="D5296" s="6">
        <f t="shared" si="83"/>
        <v>29.084931506849315</v>
      </c>
      <c r="I5296">
        <v>5294</v>
      </c>
      <c r="J5296">
        <v>5</v>
      </c>
    </row>
    <row r="5297" spans="2:10" ht="15" customHeight="1">
      <c r="B5297" s="2">
        <v>1</v>
      </c>
      <c r="C5297" s="3">
        <v>23865</v>
      </c>
      <c r="D5297" s="6">
        <f t="shared" si="83"/>
        <v>35.64109589041096</v>
      </c>
      <c r="I5297">
        <v>5295</v>
      </c>
      <c r="J5297">
        <v>5</v>
      </c>
    </row>
    <row r="5298" spans="2:10" ht="15" customHeight="1">
      <c r="B5298" s="2">
        <v>13</v>
      </c>
      <c r="C5298" s="3">
        <v>28520</v>
      </c>
      <c r="D5298" s="6">
        <f t="shared" si="83"/>
        <v>22.887671232876713</v>
      </c>
      <c r="I5298">
        <v>5296</v>
      </c>
      <c r="J5298">
        <v>5</v>
      </c>
    </row>
    <row r="5299" spans="2:10" ht="15" customHeight="1">
      <c r="B5299" s="2">
        <v>11</v>
      </c>
      <c r="C5299" s="3">
        <v>25153</v>
      </c>
      <c r="D5299" s="6">
        <f t="shared" si="83"/>
        <v>32.11232876712329</v>
      </c>
      <c r="I5299">
        <v>5297</v>
      </c>
      <c r="J5299">
        <v>5</v>
      </c>
    </row>
    <row r="5300" spans="2:10" ht="15" customHeight="1">
      <c r="B5300" s="2">
        <v>11</v>
      </c>
      <c r="C5300" s="3">
        <v>24266</v>
      </c>
      <c r="D5300" s="6">
        <f t="shared" si="83"/>
        <v>34.54246575342466</v>
      </c>
      <c r="I5300">
        <v>5298</v>
      </c>
      <c r="J5300">
        <v>5</v>
      </c>
    </row>
    <row r="5301" spans="2:10" ht="15" customHeight="1">
      <c r="B5301" s="2">
        <v>1</v>
      </c>
      <c r="C5301" s="3">
        <v>25952</v>
      </c>
      <c r="D5301" s="6">
        <f t="shared" si="83"/>
        <v>29.923287671232877</v>
      </c>
      <c r="I5301">
        <v>5299</v>
      </c>
      <c r="J5301">
        <v>5</v>
      </c>
    </row>
    <row r="5302" spans="2:10" ht="15" customHeight="1">
      <c r="B5302" s="2">
        <v>11</v>
      </c>
      <c r="C5302" s="3">
        <v>26679</v>
      </c>
      <c r="D5302" s="6">
        <f t="shared" si="83"/>
        <v>27.931506849315067</v>
      </c>
      <c r="I5302">
        <v>5300</v>
      </c>
      <c r="J5302">
        <v>5</v>
      </c>
    </row>
    <row r="5303" spans="2:10" ht="15" customHeight="1">
      <c r="B5303" s="2">
        <v>1</v>
      </c>
      <c r="C5303" s="3">
        <v>24516</v>
      </c>
      <c r="D5303" s="6">
        <f t="shared" si="83"/>
        <v>33.85753424657534</v>
      </c>
      <c r="I5303">
        <v>5301</v>
      </c>
      <c r="J5303">
        <v>5</v>
      </c>
    </row>
    <row r="5304" spans="2:10" ht="15" customHeight="1">
      <c r="B5304" s="2">
        <v>11</v>
      </c>
      <c r="C5304" s="3">
        <v>27065</v>
      </c>
      <c r="D5304" s="6">
        <f t="shared" si="83"/>
        <v>26.873972602739727</v>
      </c>
      <c r="I5304">
        <v>5302</v>
      </c>
      <c r="J5304">
        <v>5</v>
      </c>
    </row>
    <row r="5305" spans="2:10" ht="15" customHeight="1">
      <c r="B5305" s="2">
        <v>11</v>
      </c>
      <c r="C5305" s="3">
        <v>25038</v>
      </c>
      <c r="D5305" s="6">
        <f t="shared" si="83"/>
        <v>32.42739726027397</v>
      </c>
      <c r="I5305">
        <v>5303</v>
      </c>
      <c r="J5305">
        <v>5</v>
      </c>
    </row>
    <row r="5306" spans="2:10" ht="15" customHeight="1">
      <c r="B5306" s="2">
        <v>1</v>
      </c>
      <c r="C5306" s="3">
        <v>21089</v>
      </c>
      <c r="D5306" s="6">
        <f t="shared" si="83"/>
        <v>43.24657534246575</v>
      </c>
      <c r="I5306">
        <v>5304</v>
      </c>
      <c r="J5306">
        <v>5</v>
      </c>
    </row>
    <row r="5307" spans="2:10" ht="15" customHeight="1">
      <c r="B5307" s="2">
        <v>1</v>
      </c>
      <c r="C5307" s="3">
        <v>21746</v>
      </c>
      <c r="D5307" s="6">
        <f t="shared" si="83"/>
        <v>41.446575342465756</v>
      </c>
      <c r="I5307">
        <v>5305</v>
      </c>
      <c r="J5307">
        <v>5</v>
      </c>
    </row>
    <row r="5308" spans="2:10" ht="15" customHeight="1">
      <c r="B5308" s="2">
        <v>1</v>
      </c>
      <c r="C5308" s="3">
        <v>23412</v>
      </c>
      <c r="D5308" s="6">
        <f t="shared" si="83"/>
        <v>36.88219178082192</v>
      </c>
      <c r="I5308">
        <v>5306</v>
      </c>
      <c r="J5308">
        <v>5</v>
      </c>
    </row>
    <row r="5309" spans="2:10" ht="15" customHeight="1">
      <c r="B5309" s="2">
        <v>1</v>
      </c>
      <c r="C5309" s="3">
        <v>28516</v>
      </c>
      <c r="D5309" s="6">
        <f t="shared" si="83"/>
        <v>22.898630136986302</v>
      </c>
      <c r="I5309">
        <v>5307</v>
      </c>
      <c r="J5309">
        <v>5</v>
      </c>
    </row>
    <row r="5310" spans="2:10" ht="15" customHeight="1">
      <c r="B5310" s="2">
        <v>1</v>
      </c>
      <c r="C5310" s="3">
        <v>24666</v>
      </c>
      <c r="D5310" s="6">
        <f t="shared" si="83"/>
        <v>33.446575342465756</v>
      </c>
      <c r="I5310">
        <v>5308</v>
      </c>
      <c r="J5310">
        <v>5</v>
      </c>
    </row>
    <row r="5311" spans="2:10" ht="15" customHeight="1">
      <c r="B5311" s="2">
        <v>1</v>
      </c>
      <c r="C5311" s="3">
        <v>28361</v>
      </c>
      <c r="D5311" s="6">
        <f t="shared" si="83"/>
        <v>23.323287671232876</v>
      </c>
      <c r="I5311">
        <v>5309</v>
      </c>
      <c r="J5311">
        <v>5</v>
      </c>
    </row>
    <row r="5312" spans="2:10" ht="15" customHeight="1">
      <c r="B5312" s="2">
        <v>11</v>
      </c>
      <c r="C5312" s="3">
        <v>27886</v>
      </c>
      <c r="D5312" s="6">
        <f t="shared" si="83"/>
        <v>24.624657534246577</v>
      </c>
      <c r="I5312">
        <v>5310</v>
      </c>
      <c r="J5312">
        <v>5</v>
      </c>
    </row>
    <row r="5313" spans="2:10" ht="15" customHeight="1">
      <c r="B5313" s="2">
        <v>11</v>
      </c>
      <c r="C5313" s="3">
        <v>26853</v>
      </c>
      <c r="D5313" s="6">
        <f t="shared" si="83"/>
        <v>27.454794520547946</v>
      </c>
      <c r="I5313">
        <v>5311</v>
      </c>
      <c r="J5313">
        <v>5</v>
      </c>
    </row>
    <row r="5314" spans="2:10" ht="15" customHeight="1">
      <c r="B5314" s="2">
        <v>11</v>
      </c>
      <c r="C5314" s="3">
        <v>22449</v>
      </c>
      <c r="D5314" s="6">
        <f t="shared" si="83"/>
        <v>39.52054794520548</v>
      </c>
      <c r="I5314">
        <v>5312</v>
      </c>
      <c r="J5314">
        <v>5</v>
      </c>
    </row>
    <row r="5315" spans="2:10" ht="15" customHeight="1">
      <c r="B5315" s="2">
        <v>1</v>
      </c>
      <c r="C5315" s="3">
        <v>21813</v>
      </c>
      <c r="D5315" s="6">
        <f t="shared" si="83"/>
        <v>41.26301369863014</v>
      </c>
      <c r="I5315">
        <v>5313</v>
      </c>
      <c r="J5315">
        <v>5</v>
      </c>
    </row>
    <row r="5316" spans="2:10" ht="15" customHeight="1">
      <c r="B5316" s="2">
        <v>11</v>
      </c>
      <c r="C5316" s="3">
        <v>16892</v>
      </c>
      <c r="D5316" s="6">
        <f aca="true" t="shared" si="84" ref="D5316:D5379">($D$1-C5316)/365</f>
        <v>54.74520547945205</v>
      </c>
      <c r="I5316">
        <v>5314</v>
      </c>
      <c r="J5316">
        <v>5</v>
      </c>
    </row>
    <row r="5317" spans="2:10" ht="15" customHeight="1">
      <c r="B5317" s="2">
        <v>1</v>
      </c>
      <c r="C5317" s="3">
        <v>21874</v>
      </c>
      <c r="D5317" s="6">
        <f t="shared" si="84"/>
        <v>41.0958904109589</v>
      </c>
      <c r="I5317">
        <v>5315</v>
      </c>
      <c r="J5317">
        <v>5</v>
      </c>
    </row>
    <row r="5318" spans="2:10" ht="15" customHeight="1">
      <c r="B5318" s="2">
        <v>1</v>
      </c>
      <c r="C5318" s="3">
        <v>27144</v>
      </c>
      <c r="D5318" s="6">
        <f t="shared" si="84"/>
        <v>26.65753424657534</v>
      </c>
      <c r="I5318">
        <v>5316</v>
      </c>
      <c r="J5318">
        <v>5</v>
      </c>
    </row>
    <row r="5319" spans="2:10" ht="15" customHeight="1">
      <c r="B5319" s="2">
        <v>1</v>
      </c>
      <c r="C5319" s="3">
        <v>19471</v>
      </c>
      <c r="D5319" s="6">
        <f t="shared" si="84"/>
        <v>47.679452054794524</v>
      </c>
      <c r="I5319">
        <v>5317</v>
      </c>
      <c r="J5319">
        <v>5</v>
      </c>
    </row>
    <row r="5320" spans="2:10" ht="15" customHeight="1">
      <c r="B5320" s="2">
        <v>1</v>
      </c>
      <c r="C5320" s="3">
        <v>22142</v>
      </c>
      <c r="D5320" s="6">
        <f t="shared" si="84"/>
        <v>40.36164383561644</v>
      </c>
      <c r="I5320">
        <v>5318</v>
      </c>
      <c r="J5320">
        <v>5</v>
      </c>
    </row>
    <row r="5321" spans="2:10" ht="15" customHeight="1">
      <c r="B5321" s="2">
        <v>1</v>
      </c>
      <c r="C5321" s="3">
        <v>26010</v>
      </c>
      <c r="D5321" s="6">
        <f t="shared" si="84"/>
        <v>29.764383561643836</v>
      </c>
      <c r="I5321">
        <v>5319</v>
      </c>
      <c r="J5321">
        <v>5</v>
      </c>
    </row>
    <row r="5322" spans="2:10" ht="15" customHeight="1">
      <c r="B5322" s="2">
        <v>14</v>
      </c>
      <c r="C5322" s="3">
        <v>23037</v>
      </c>
      <c r="D5322" s="6">
        <f t="shared" si="84"/>
        <v>37.90958904109589</v>
      </c>
      <c r="I5322">
        <v>5320</v>
      </c>
      <c r="J5322">
        <v>5</v>
      </c>
    </row>
    <row r="5323" spans="2:10" ht="15" customHeight="1">
      <c r="B5323" s="2">
        <v>1</v>
      </c>
      <c r="C5323" s="3">
        <v>21543</v>
      </c>
      <c r="D5323" s="6">
        <f t="shared" si="84"/>
        <v>42.0027397260274</v>
      </c>
      <c r="I5323">
        <v>5321</v>
      </c>
      <c r="J5323">
        <v>5</v>
      </c>
    </row>
    <row r="5324" spans="2:10" ht="15" customHeight="1">
      <c r="B5324" s="2">
        <v>1</v>
      </c>
      <c r="C5324" s="3">
        <v>23081</v>
      </c>
      <c r="D5324" s="6">
        <f t="shared" si="84"/>
        <v>37.78904109589041</v>
      </c>
      <c r="I5324">
        <v>5322</v>
      </c>
      <c r="J5324">
        <v>5</v>
      </c>
    </row>
    <row r="5325" spans="2:10" ht="15" customHeight="1">
      <c r="B5325" s="2">
        <v>1</v>
      </c>
      <c r="C5325" s="3">
        <v>24344</v>
      </c>
      <c r="D5325" s="6">
        <f t="shared" si="84"/>
        <v>34.32876712328767</v>
      </c>
      <c r="I5325">
        <v>5323</v>
      </c>
      <c r="J5325">
        <v>5</v>
      </c>
    </row>
    <row r="5326" spans="2:10" ht="15" customHeight="1">
      <c r="B5326" s="2">
        <v>1</v>
      </c>
      <c r="C5326" s="3">
        <v>20936</v>
      </c>
      <c r="D5326" s="6">
        <f t="shared" si="84"/>
        <v>43.66575342465753</v>
      </c>
      <c r="I5326">
        <v>5324</v>
      </c>
      <c r="J5326">
        <v>5</v>
      </c>
    </row>
    <row r="5327" spans="2:10" ht="15" customHeight="1">
      <c r="B5327" s="2">
        <v>9</v>
      </c>
      <c r="C5327" s="3">
        <v>18553</v>
      </c>
      <c r="D5327" s="6">
        <f t="shared" si="84"/>
        <v>50.1945205479452</v>
      </c>
      <c r="I5327">
        <v>5325</v>
      </c>
      <c r="J5327">
        <v>5</v>
      </c>
    </row>
    <row r="5328" spans="2:10" ht="15" customHeight="1">
      <c r="B5328" s="2">
        <v>1</v>
      </c>
      <c r="C5328" s="3">
        <v>26275</v>
      </c>
      <c r="D5328" s="6">
        <f t="shared" si="84"/>
        <v>29.03835616438356</v>
      </c>
      <c r="I5328">
        <v>5326</v>
      </c>
      <c r="J5328">
        <v>5</v>
      </c>
    </row>
    <row r="5329" spans="2:10" ht="15" customHeight="1">
      <c r="B5329" s="2">
        <v>1</v>
      </c>
      <c r="C5329" s="3">
        <v>19717</v>
      </c>
      <c r="D5329" s="6">
        <f t="shared" si="84"/>
        <v>47.00547945205479</v>
      </c>
      <c r="I5329">
        <v>5327</v>
      </c>
      <c r="J5329">
        <v>5</v>
      </c>
    </row>
    <row r="5330" spans="2:10" ht="15" customHeight="1">
      <c r="B5330" s="2">
        <v>1</v>
      </c>
      <c r="C5330" s="3">
        <v>20306</v>
      </c>
      <c r="D5330" s="6">
        <f t="shared" si="84"/>
        <v>45.391780821917806</v>
      </c>
      <c r="I5330">
        <v>5328</v>
      </c>
      <c r="J5330">
        <v>5</v>
      </c>
    </row>
    <row r="5331" spans="2:10" ht="15" customHeight="1">
      <c r="B5331" s="2">
        <v>1</v>
      </c>
      <c r="C5331" s="3">
        <v>23306</v>
      </c>
      <c r="D5331" s="6">
        <f t="shared" si="84"/>
        <v>37.172602739726024</v>
      </c>
      <c r="I5331">
        <v>5329</v>
      </c>
      <c r="J5331">
        <v>5</v>
      </c>
    </row>
    <row r="5332" spans="2:10" ht="15" customHeight="1">
      <c r="B5332" s="2">
        <v>1</v>
      </c>
      <c r="C5332" s="3">
        <v>20008</v>
      </c>
      <c r="D5332" s="6">
        <f t="shared" si="84"/>
        <v>46.20821917808219</v>
      </c>
      <c r="I5332">
        <v>5330</v>
      </c>
      <c r="J5332">
        <v>5</v>
      </c>
    </row>
    <row r="5333" spans="2:10" ht="15" customHeight="1">
      <c r="B5333" s="2">
        <v>1</v>
      </c>
      <c r="C5333" s="3">
        <v>26416</v>
      </c>
      <c r="D5333" s="6">
        <f t="shared" si="84"/>
        <v>28.65205479452055</v>
      </c>
      <c r="I5333">
        <v>5331</v>
      </c>
      <c r="J5333">
        <v>5</v>
      </c>
    </row>
    <row r="5334" spans="2:10" ht="15" customHeight="1">
      <c r="B5334" s="2">
        <v>1</v>
      </c>
      <c r="C5334" s="3">
        <v>25304</v>
      </c>
      <c r="D5334" s="6">
        <f t="shared" si="84"/>
        <v>31.698630136986303</v>
      </c>
      <c r="I5334">
        <v>5332</v>
      </c>
      <c r="J5334">
        <v>5</v>
      </c>
    </row>
    <row r="5335" spans="2:10" ht="15" customHeight="1">
      <c r="B5335" s="2">
        <v>3</v>
      </c>
      <c r="C5335" s="3">
        <v>22852</v>
      </c>
      <c r="D5335" s="6">
        <f t="shared" si="84"/>
        <v>38.416438356164385</v>
      </c>
      <c r="I5335">
        <v>5333</v>
      </c>
      <c r="J5335">
        <v>5</v>
      </c>
    </row>
    <row r="5336" spans="2:10" ht="15" customHeight="1">
      <c r="B5336" s="2">
        <v>1</v>
      </c>
      <c r="C5336" s="3">
        <v>21832</v>
      </c>
      <c r="D5336" s="6">
        <f t="shared" si="84"/>
        <v>41.21095890410959</v>
      </c>
      <c r="I5336">
        <v>5334</v>
      </c>
      <c r="J5336">
        <v>5</v>
      </c>
    </row>
    <row r="5337" spans="2:10" ht="15" customHeight="1">
      <c r="B5337" s="2">
        <v>1</v>
      </c>
      <c r="C5337" s="3">
        <v>27343</v>
      </c>
      <c r="D5337" s="6">
        <f t="shared" si="84"/>
        <v>26.112328767123287</v>
      </c>
      <c r="I5337">
        <v>5335</v>
      </c>
      <c r="J5337">
        <v>5</v>
      </c>
    </row>
    <row r="5338" spans="2:10" ht="15" customHeight="1">
      <c r="B5338" s="2">
        <v>10</v>
      </c>
      <c r="C5338" s="3">
        <v>25048</v>
      </c>
      <c r="D5338" s="6">
        <f t="shared" si="84"/>
        <v>32.4</v>
      </c>
      <c r="I5338">
        <v>5336</v>
      </c>
      <c r="J5338">
        <v>5</v>
      </c>
    </row>
    <row r="5339" spans="2:10" ht="15" customHeight="1">
      <c r="B5339" s="2">
        <v>1</v>
      </c>
      <c r="C5339" s="3">
        <v>27050</v>
      </c>
      <c r="D5339" s="6">
        <f t="shared" si="84"/>
        <v>26.915068493150685</v>
      </c>
      <c r="I5339">
        <v>5337</v>
      </c>
      <c r="J5339">
        <v>5</v>
      </c>
    </row>
    <row r="5340" spans="2:10" ht="15" customHeight="1">
      <c r="B5340" s="2">
        <v>1</v>
      </c>
      <c r="C5340" s="3">
        <v>23290</v>
      </c>
      <c r="D5340" s="6">
        <f t="shared" si="84"/>
        <v>37.21643835616438</v>
      </c>
      <c r="I5340">
        <v>5338</v>
      </c>
      <c r="J5340">
        <v>5</v>
      </c>
    </row>
    <row r="5341" spans="2:10" ht="15" customHeight="1">
      <c r="B5341" s="2">
        <v>1</v>
      </c>
      <c r="C5341" s="3">
        <v>25208</v>
      </c>
      <c r="D5341" s="6">
        <f t="shared" si="84"/>
        <v>31.96164383561644</v>
      </c>
      <c r="I5341">
        <v>5339</v>
      </c>
      <c r="J5341">
        <v>5</v>
      </c>
    </row>
    <row r="5342" spans="2:10" ht="15" customHeight="1">
      <c r="B5342" s="2">
        <v>1</v>
      </c>
      <c r="C5342" s="3">
        <v>24478</v>
      </c>
      <c r="D5342" s="6">
        <f t="shared" si="84"/>
        <v>33.961643835616435</v>
      </c>
      <c r="I5342">
        <v>5340</v>
      </c>
      <c r="J5342">
        <v>5</v>
      </c>
    </row>
    <row r="5343" spans="2:10" ht="15" customHeight="1">
      <c r="B5343" s="2">
        <v>1</v>
      </c>
      <c r="C5343" s="3">
        <v>25044</v>
      </c>
      <c r="D5343" s="6">
        <f t="shared" si="84"/>
        <v>32.41095890410959</v>
      </c>
      <c r="I5343">
        <v>5341</v>
      </c>
      <c r="J5343">
        <v>5</v>
      </c>
    </row>
    <row r="5344" spans="2:10" ht="15" customHeight="1">
      <c r="B5344" s="2">
        <v>1</v>
      </c>
      <c r="C5344" s="3">
        <v>20734</v>
      </c>
      <c r="D5344" s="6">
        <f t="shared" si="84"/>
        <v>44.21917808219178</v>
      </c>
      <c r="I5344">
        <v>5342</v>
      </c>
      <c r="J5344">
        <v>5</v>
      </c>
    </row>
    <row r="5345" spans="2:10" ht="15" customHeight="1">
      <c r="B5345" s="2">
        <v>3</v>
      </c>
      <c r="C5345" s="3">
        <v>25693</v>
      </c>
      <c r="D5345" s="6">
        <f t="shared" si="84"/>
        <v>30.632876712328766</v>
      </c>
      <c r="I5345">
        <v>5343</v>
      </c>
      <c r="J5345">
        <v>5</v>
      </c>
    </row>
    <row r="5346" spans="2:10" ht="15" customHeight="1">
      <c r="B5346" s="2">
        <v>1</v>
      </c>
      <c r="C5346" s="3">
        <v>20647</v>
      </c>
      <c r="D5346" s="6">
        <f t="shared" si="84"/>
        <v>44.45753424657534</v>
      </c>
      <c r="I5346">
        <v>5344</v>
      </c>
      <c r="J5346">
        <v>5</v>
      </c>
    </row>
    <row r="5347" spans="2:10" ht="15" customHeight="1">
      <c r="B5347" s="2">
        <v>7</v>
      </c>
      <c r="C5347" s="3">
        <v>23074</v>
      </c>
      <c r="D5347" s="6">
        <f t="shared" si="84"/>
        <v>37.80821917808219</v>
      </c>
      <c r="I5347">
        <v>5345</v>
      </c>
      <c r="J5347">
        <v>5</v>
      </c>
    </row>
    <row r="5348" spans="2:10" ht="15" customHeight="1">
      <c r="B5348" s="2">
        <v>1</v>
      </c>
      <c r="C5348" s="3">
        <v>23596</v>
      </c>
      <c r="D5348" s="6">
        <f t="shared" si="84"/>
        <v>36.37808219178082</v>
      </c>
      <c r="I5348">
        <v>5346</v>
      </c>
      <c r="J5348">
        <v>5</v>
      </c>
    </row>
    <row r="5349" spans="2:10" ht="15" customHeight="1">
      <c r="B5349" s="2">
        <v>1</v>
      </c>
      <c r="C5349" s="3">
        <v>28100</v>
      </c>
      <c r="D5349" s="6">
        <f t="shared" si="84"/>
        <v>24.03835616438356</v>
      </c>
      <c r="I5349">
        <v>5347</v>
      </c>
      <c r="J5349">
        <v>5</v>
      </c>
    </row>
    <row r="5350" spans="2:10" ht="15" customHeight="1">
      <c r="B5350" s="2">
        <v>1</v>
      </c>
      <c r="C5350" s="3">
        <v>26433</v>
      </c>
      <c r="D5350" s="6">
        <f t="shared" si="84"/>
        <v>28.605479452054794</v>
      </c>
      <c r="I5350">
        <v>5348</v>
      </c>
      <c r="J5350">
        <v>5</v>
      </c>
    </row>
    <row r="5351" spans="2:10" ht="15" customHeight="1">
      <c r="B5351" s="2">
        <v>1</v>
      </c>
      <c r="C5351" s="3">
        <v>18835</v>
      </c>
      <c r="D5351" s="6">
        <f t="shared" si="84"/>
        <v>49.42191780821918</v>
      </c>
      <c r="I5351">
        <v>5349</v>
      </c>
      <c r="J5351">
        <v>5</v>
      </c>
    </row>
    <row r="5352" spans="2:10" ht="15" customHeight="1">
      <c r="B5352" s="2">
        <v>1</v>
      </c>
      <c r="C5352" s="3">
        <v>26997</v>
      </c>
      <c r="D5352" s="6">
        <f t="shared" si="84"/>
        <v>27.06027397260274</v>
      </c>
      <c r="I5352">
        <v>5350</v>
      </c>
      <c r="J5352">
        <v>5</v>
      </c>
    </row>
    <row r="5353" spans="2:10" ht="15" customHeight="1">
      <c r="B5353" s="2">
        <v>1</v>
      </c>
      <c r="C5353" s="3">
        <v>26503</v>
      </c>
      <c r="D5353" s="6">
        <f t="shared" si="84"/>
        <v>28.413698630136988</v>
      </c>
      <c r="I5353">
        <v>5351</v>
      </c>
      <c r="J5353">
        <v>5</v>
      </c>
    </row>
    <row r="5354" spans="2:10" ht="15" customHeight="1">
      <c r="B5354" s="2">
        <v>1</v>
      </c>
      <c r="C5354" s="3">
        <v>22546</v>
      </c>
      <c r="D5354" s="6">
        <f t="shared" si="84"/>
        <v>39.25479452054795</v>
      </c>
      <c r="I5354">
        <v>5352</v>
      </c>
      <c r="J5354">
        <v>5</v>
      </c>
    </row>
    <row r="5355" spans="2:10" ht="15" customHeight="1">
      <c r="B5355" s="2">
        <v>17</v>
      </c>
      <c r="C5355" s="3">
        <v>20972</v>
      </c>
      <c r="D5355" s="6">
        <f t="shared" si="84"/>
        <v>43.56712328767123</v>
      </c>
      <c r="I5355">
        <v>5353</v>
      </c>
      <c r="J5355">
        <v>5</v>
      </c>
    </row>
    <row r="5356" spans="2:10" ht="15" customHeight="1">
      <c r="B5356" s="2">
        <v>1</v>
      </c>
      <c r="C5356" s="3">
        <v>25961</v>
      </c>
      <c r="D5356" s="6">
        <f t="shared" si="84"/>
        <v>29.898630136986302</v>
      </c>
      <c r="I5356">
        <v>5354</v>
      </c>
      <c r="J5356">
        <v>5</v>
      </c>
    </row>
    <row r="5357" spans="2:10" ht="15" customHeight="1">
      <c r="B5357" s="2">
        <v>1</v>
      </c>
      <c r="C5357" s="3">
        <v>17250</v>
      </c>
      <c r="D5357" s="6">
        <f t="shared" si="84"/>
        <v>53.76438356164383</v>
      </c>
      <c r="I5357">
        <v>5355</v>
      </c>
      <c r="J5357">
        <v>5</v>
      </c>
    </row>
    <row r="5358" spans="2:10" ht="15" customHeight="1">
      <c r="B5358" s="2">
        <v>1</v>
      </c>
      <c r="C5358" s="3">
        <v>19673</v>
      </c>
      <c r="D5358" s="6">
        <f t="shared" si="84"/>
        <v>47.12602739726027</v>
      </c>
      <c r="I5358">
        <v>5356</v>
      </c>
      <c r="J5358">
        <v>5</v>
      </c>
    </row>
    <row r="5359" spans="2:10" ht="15" customHeight="1">
      <c r="B5359" s="2">
        <v>1</v>
      </c>
      <c r="C5359" s="3">
        <v>28057</v>
      </c>
      <c r="D5359" s="6">
        <f t="shared" si="84"/>
        <v>24.156164383561645</v>
      </c>
      <c r="I5359">
        <v>5357</v>
      </c>
      <c r="J5359">
        <v>5</v>
      </c>
    </row>
    <row r="5360" spans="2:10" ht="15" customHeight="1">
      <c r="B5360" s="2">
        <v>1</v>
      </c>
      <c r="C5360" s="3">
        <v>23265</v>
      </c>
      <c r="D5360" s="6">
        <f t="shared" si="84"/>
        <v>37.28493150684932</v>
      </c>
      <c r="I5360">
        <v>5358</v>
      </c>
      <c r="J5360">
        <v>5</v>
      </c>
    </row>
    <row r="5361" spans="2:10" ht="15" customHeight="1">
      <c r="B5361" s="2">
        <v>3</v>
      </c>
      <c r="C5361" s="3">
        <v>25882</v>
      </c>
      <c r="D5361" s="6">
        <f t="shared" si="84"/>
        <v>30.115068493150684</v>
      </c>
      <c r="I5361">
        <v>5359</v>
      </c>
      <c r="J5361">
        <v>5</v>
      </c>
    </row>
    <row r="5362" spans="2:10" ht="15" customHeight="1">
      <c r="B5362" s="2">
        <v>3</v>
      </c>
      <c r="C5362" s="3">
        <v>23569</v>
      </c>
      <c r="D5362" s="6">
        <f t="shared" si="84"/>
        <v>36.45205479452055</v>
      </c>
      <c r="I5362">
        <v>5360</v>
      </c>
      <c r="J5362">
        <v>5</v>
      </c>
    </row>
    <row r="5363" spans="2:10" ht="15" customHeight="1">
      <c r="B5363" s="2">
        <v>1</v>
      </c>
      <c r="C5363" s="3">
        <v>25203</v>
      </c>
      <c r="D5363" s="6">
        <f t="shared" si="84"/>
        <v>31.975342465753425</v>
      </c>
      <c r="I5363">
        <v>5361</v>
      </c>
      <c r="J5363">
        <v>5</v>
      </c>
    </row>
    <row r="5364" spans="2:10" ht="15" customHeight="1">
      <c r="B5364" s="2">
        <v>1</v>
      </c>
      <c r="C5364" s="3">
        <v>25520</v>
      </c>
      <c r="D5364" s="6">
        <f t="shared" si="84"/>
        <v>31.106849315068494</v>
      </c>
      <c r="I5364">
        <v>5362</v>
      </c>
      <c r="J5364">
        <v>5</v>
      </c>
    </row>
    <row r="5365" spans="2:10" ht="15" customHeight="1">
      <c r="B5365" s="2">
        <v>1</v>
      </c>
      <c r="C5365" s="3">
        <v>19665</v>
      </c>
      <c r="D5365" s="6">
        <f t="shared" si="84"/>
        <v>47.14794520547945</v>
      </c>
      <c r="I5365">
        <v>5363</v>
      </c>
      <c r="J5365">
        <v>5</v>
      </c>
    </row>
    <row r="5366" spans="2:10" ht="15" customHeight="1">
      <c r="B5366" s="2">
        <v>1</v>
      </c>
      <c r="C5366" s="3">
        <v>23236</v>
      </c>
      <c r="D5366" s="6">
        <f t="shared" si="84"/>
        <v>37.364383561643834</v>
      </c>
      <c r="I5366">
        <v>5364</v>
      </c>
      <c r="J5366">
        <v>5</v>
      </c>
    </row>
    <row r="5367" spans="2:10" ht="15" customHeight="1">
      <c r="B5367" s="2">
        <v>1</v>
      </c>
      <c r="C5367" s="3">
        <v>26728</v>
      </c>
      <c r="D5367" s="6">
        <f t="shared" si="84"/>
        <v>27.797260273972604</v>
      </c>
      <c r="I5367">
        <v>5365</v>
      </c>
      <c r="J5367">
        <v>5</v>
      </c>
    </row>
    <row r="5368" spans="2:10" ht="15" customHeight="1">
      <c r="B5368" s="2">
        <v>1</v>
      </c>
      <c r="C5368" s="3">
        <v>26365</v>
      </c>
      <c r="D5368" s="6">
        <f t="shared" si="84"/>
        <v>28.791780821917808</v>
      </c>
      <c r="I5368">
        <v>5366</v>
      </c>
      <c r="J5368">
        <v>5</v>
      </c>
    </row>
    <row r="5369" spans="2:10" ht="15" customHeight="1">
      <c r="B5369" s="2">
        <v>3</v>
      </c>
      <c r="C5369" s="3">
        <v>26201</v>
      </c>
      <c r="D5369" s="6">
        <f t="shared" si="84"/>
        <v>29.24109589041096</v>
      </c>
      <c r="I5369">
        <v>5367</v>
      </c>
      <c r="J5369">
        <v>5</v>
      </c>
    </row>
    <row r="5370" spans="2:10" ht="15" customHeight="1">
      <c r="B5370" s="2">
        <v>7</v>
      </c>
      <c r="C5370" s="3">
        <v>26265</v>
      </c>
      <c r="D5370" s="6">
        <f t="shared" si="84"/>
        <v>29.065753424657533</v>
      </c>
      <c r="I5370">
        <v>5368</v>
      </c>
      <c r="J5370">
        <v>5</v>
      </c>
    </row>
    <row r="5371" spans="2:10" ht="15" customHeight="1">
      <c r="B5371" s="2">
        <v>7</v>
      </c>
      <c r="C5371" s="3">
        <v>26064</v>
      </c>
      <c r="D5371" s="6">
        <f t="shared" si="84"/>
        <v>29.616438356164384</v>
      </c>
      <c r="I5371">
        <v>5369</v>
      </c>
      <c r="J5371">
        <v>5</v>
      </c>
    </row>
    <row r="5372" spans="2:10" ht="15" customHeight="1">
      <c r="B5372" s="2">
        <v>1</v>
      </c>
      <c r="C5372" s="3">
        <v>25934</v>
      </c>
      <c r="D5372" s="6">
        <f t="shared" si="84"/>
        <v>29.972602739726028</v>
      </c>
      <c r="I5372">
        <v>5370</v>
      </c>
      <c r="J5372">
        <v>5</v>
      </c>
    </row>
    <row r="5373" spans="2:10" ht="15" customHeight="1">
      <c r="B5373" s="2">
        <v>1</v>
      </c>
      <c r="C5373" s="3">
        <v>21130</v>
      </c>
      <c r="D5373" s="6">
        <f t="shared" si="84"/>
        <v>43.134246575342466</v>
      </c>
      <c r="I5373">
        <v>5371</v>
      </c>
      <c r="J5373">
        <v>5</v>
      </c>
    </row>
    <row r="5374" spans="2:10" ht="15" customHeight="1">
      <c r="B5374" s="2">
        <v>7</v>
      </c>
      <c r="C5374" s="3">
        <v>24255</v>
      </c>
      <c r="D5374" s="6">
        <f t="shared" si="84"/>
        <v>34.57260273972603</v>
      </c>
      <c r="I5374">
        <v>5372</v>
      </c>
      <c r="J5374">
        <v>5</v>
      </c>
    </row>
    <row r="5375" spans="2:10" ht="15" customHeight="1">
      <c r="B5375" s="2">
        <v>3</v>
      </c>
      <c r="C5375" s="3">
        <v>22267</v>
      </c>
      <c r="D5375" s="6">
        <f t="shared" si="84"/>
        <v>40.01917808219178</v>
      </c>
      <c r="I5375">
        <v>5373</v>
      </c>
      <c r="J5375">
        <v>5</v>
      </c>
    </row>
    <row r="5376" spans="2:10" ht="15" customHeight="1">
      <c r="B5376" s="2">
        <v>7</v>
      </c>
      <c r="C5376" s="3">
        <v>23865</v>
      </c>
      <c r="D5376" s="6">
        <f t="shared" si="84"/>
        <v>35.64109589041096</v>
      </c>
      <c r="I5376">
        <v>5374</v>
      </c>
      <c r="J5376">
        <v>5</v>
      </c>
    </row>
    <row r="5377" spans="2:10" ht="15" customHeight="1">
      <c r="B5377" s="2">
        <v>1</v>
      </c>
      <c r="C5377" s="3">
        <v>23555</v>
      </c>
      <c r="D5377" s="6">
        <f t="shared" si="84"/>
        <v>36.49041095890411</v>
      </c>
      <c r="I5377">
        <v>5375</v>
      </c>
      <c r="J5377">
        <v>5</v>
      </c>
    </row>
    <row r="5378" spans="2:10" ht="15" customHeight="1">
      <c r="B5378" s="2">
        <v>1</v>
      </c>
      <c r="C5378" s="3">
        <v>27189</v>
      </c>
      <c r="D5378" s="6">
        <f t="shared" si="84"/>
        <v>26.534246575342465</v>
      </c>
      <c r="I5378">
        <v>5376</v>
      </c>
      <c r="J5378">
        <v>5</v>
      </c>
    </row>
    <row r="5379" spans="2:10" ht="15" customHeight="1">
      <c r="B5379" s="2">
        <v>1</v>
      </c>
      <c r="C5379" s="3">
        <v>22158</v>
      </c>
      <c r="D5379" s="6">
        <f t="shared" si="84"/>
        <v>40.31780821917808</v>
      </c>
      <c r="I5379">
        <v>5377</v>
      </c>
      <c r="J5379">
        <v>5</v>
      </c>
    </row>
    <row r="5380" spans="2:10" ht="15" customHeight="1">
      <c r="B5380" s="2">
        <v>1</v>
      </c>
      <c r="C5380" s="3">
        <v>26772</v>
      </c>
      <c r="D5380" s="6">
        <f aca="true" t="shared" si="85" ref="D5380:D5443">($D$1-C5380)/365</f>
        <v>27.676712328767124</v>
      </c>
      <c r="I5380">
        <v>5378</v>
      </c>
      <c r="J5380">
        <v>5</v>
      </c>
    </row>
    <row r="5381" spans="2:10" ht="15" customHeight="1">
      <c r="B5381" s="2">
        <v>3</v>
      </c>
      <c r="C5381" s="3">
        <v>25969</v>
      </c>
      <c r="D5381" s="6">
        <f t="shared" si="85"/>
        <v>29.876712328767123</v>
      </c>
      <c r="I5381">
        <v>5379</v>
      </c>
      <c r="J5381">
        <v>5</v>
      </c>
    </row>
    <row r="5382" spans="2:10" ht="15" customHeight="1">
      <c r="B5382" s="2">
        <v>14</v>
      </c>
      <c r="C5382" s="3">
        <v>20196</v>
      </c>
      <c r="D5382" s="6">
        <f t="shared" si="85"/>
        <v>45.69315068493151</v>
      </c>
      <c r="I5382">
        <v>5380</v>
      </c>
      <c r="J5382">
        <v>5</v>
      </c>
    </row>
    <row r="5383" spans="2:10" ht="15" customHeight="1">
      <c r="B5383" s="2">
        <v>11</v>
      </c>
      <c r="C5383" s="3">
        <v>24462</v>
      </c>
      <c r="D5383" s="6">
        <f t="shared" si="85"/>
        <v>34.00547945205479</v>
      </c>
      <c r="I5383">
        <v>5381</v>
      </c>
      <c r="J5383">
        <v>5</v>
      </c>
    </row>
    <row r="5384" spans="2:10" ht="15" customHeight="1">
      <c r="B5384" s="2">
        <v>1</v>
      </c>
      <c r="C5384" s="3">
        <v>19675</v>
      </c>
      <c r="D5384" s="6">
        <f t="shared" si="85"/>
        <v>47.12054794520548</v>
      </c>
      <c r="I5384">
        <v>5382</v>
      </c>
      <c r="J5384">
        <v>5</v>
      </c>
    </row>
    <row r="5385" spans="2:10" ht="15" customHeight="1">
      <c r="B5385" s="2">
        <v>1</v>
      </c>
      <c r="C5385" s="3">
        <v>27502</v>
      </c>
      <c r="D5385" s="6">
        <f t="shared" si="85"/>
        <v>25.676712328767124</v>
      </c>
      <c r="I5385">
        <v>5383</v>
      </c>
      <c r="J5385">
        <v>5</v>
      </c>
    </row>
    <row r="5386" spans="2:10" ht="15" customHeight="1">
      <c r="B5386" s="2">
        <v>3</v>
      </c>
      <c r="C5386" s="3">
        <v>25886</v>
      </c>
      <c r="D5386" s="6">
        <f t="shared" si="85"/>
        <v>30.104109589041094</v>
      </c>
      <c r="I5386">
        <v>5384</v>
      </c>
      <c r="J5386">
        <v>5</v>
      </c>
    </row>
    <row r="5387" spans="2:10" ht="15" customHeight="1">
      <c r="B5387" s="2">
        <v>17</v>
      </c>
      <c r="C5387" s="3">
        <v>24819</v>
      </c>
      <c r="D5387" s="6">
        <f t="shared" si="85"/>
        <v>33.02739726027397</v>
      </c>
      <c r="I5387">
        <v>5385</v>
      </c>
      <c r="J5387">
        <v>5</v>
      </c>
    </row>
    <row r="5388" spans="2:10" ht="15" customHeight="1">
      <c r="B5388" s="2">
        <v>1</v>
      </c>
      <c r="C5388" s="3">
        <v>28093</v>
      </c>
      <c r="D5388" s="6">
        <f t="shared" si="85"/>
        <v>24.057534246575344</v>
      </c>
      <c r="I5388">
        <v>5386</v>
      </c>
      <c r="J5388">
        <v>5</v>
      </c>
    </row>
    <row r="5389" spans="2:10" ht="15" customHeight="1">
      <c r="B5389" s="2">
        <v>3</v>
      </c>
      <c r="C5389" s="3">
        <v>25382</v>
      </c>
      <c r="D5389" s="6">
        <f t="shared" si="85"/>
        <v>31.484931506849314</v>
      </c>
      <c r="I5389">
        <v>5387</v>
      </c>
      <c r="J5389">
        <v>5</v>
      </c>
    </row>
    <row r="5390" spans="2:10" ht="15" customHeight="1">
      <c r="B5390" s="2">
        <v>1</v>
      </c>
      <c r="C5390" s="3">
        <v>25337</v>
      </c>
      <c r="D5390" s="6">
        <f t="shared" si="85"/>
        <v>31.60821917808219</v>
      </c>
      <c r="I5390">
        <v>5388</v>
      </c>
      <c r="J5390">
        <v>5</v>
      </c>
    </row>
    <row r="5391" spans="2:10" ht="15" customHeight="1">
      <c r="B5391" s="2">
        <v>1</v>
      </c>
      <c r="C5391" s="3">
        <v>24304</v>
      </c>
      <c r="D5391" s="6">
        <f t="shared" si="85"/>
        <v>34.43835616438356</v>
      </c>
      <c r="I5391">
        <v>5389</v>
      </c>
      <c r="J5391">
        <v>5</v>
      </c>
    </row>
    <row r="5392" spans="2:10" ht="15" customHeight="1">
      <c r="B5392" s="2">
        <v>1</v>
      </c>
      <c r="C5392" s="3">
        <v>26394</v>
      </c>
      <c r="D5392" s="6">
        <f t="shared" si="85"/>
        <v>28.71232876712329</v>
      </c>
      <c r="I5392">
        <v>5390</v>
      </c>
      <c r="J5392">
        <v>5</v>
      </c>
    </row>
    <row r="5393" spans="2:10" ht="15" customHeight="1">
      <c r="B5393" s="2">
        <v>1</v>
      </c>
      <c r="C5393" s="3">
        <v>20414</v>
      </c>
      <c r="D5393" s="6">
        <f t="shared" si="85"/>
        <v>45.0958904109589</v>
      </c>
      <c r="I5393">
        <v>5391</v>
      </c>
      <c r="J5393">
        <v>5</v>
      </c>
    </row>
    <row r="5394" spans="2:10" ht="15" customHeight="1">
      <c r="B5394" s="2">
        <v>1</v>
      </c>
      <c r="C5394" s="3">
        <v>22495</v>
      </c>
      <c r="D5394" s="6">
        <f t="shared" si="85"/>
        <v>39.394520547945206</v>
      </c>
      <c r="I5394">
        <v>5392</v>
      </c>
      <c r="J5394">
        <v>5</v>
      </c>
    </row>
    <row r="5395" spans="2:10" ht="15" customHeight="1">
      <c r="B5395" s="2">
        <v>1</v>
      </c>
      <c r="C5395" s="3">
        <v>25165</v>
      </c>
      <c r="D5395" s="6">
        <f t="shared" si="85"/>
        <v>32.07945205479452</v>
      </c>
      <c r="I5395">
        <v>5393</v>
      </c>
      <c r="J5395">
        <v>5</v>
      </c>
    </row>
    <row r="5396" spans="2:10" ht="15" customHeight="1">
      <c r="B5396" s="2">
        <v>3</v>
      </c>
      <c r="C5396" s="3">
        <v>24047</v>
      </c>
      <c r="D5396" s="6">
        <f t="shared" si="85"/>
        <v>35.14246575342466</v>
      </c>
      <c r="I5396">
        <v>5394</v>
      </c>
      <c r="J5396">
        <v>5</v>
      </c>
    </row>
    <row r="5397" spans="2:10" ht="15" customHeight="1">
      <c r="B5397" s="2">
        <v>1</v>
      </c>
      <c r="C5397" s="3">
        <v>26155</v>
      </c>
      <c r="D5397" s="6">
        <f t="shared" si="85"/>
        <v>29.367123287671234</v>
      </c>
      <c r="I5397">
        <v>5395</v>
      </c>
      <c r="J5397">
        <v>5</v>
      </c>
    </row>
    <row r="5398" spans="2:10" ht="15" customHeight="1">
      <c r="B5398" s="2">
        <v>1</v>
      </c>
      <c r="C5398" s="3">
        <v>23658</v>
      </c>
      <c r="D5398" s="6">
        <f t="shared" si="85"/>
        <v>36.20821917808219</v>
      </c>
      <c r="I5398">
        <v>5396</v>
      </c>
      <c r="J5398">
        <v>5</v>
      </c>
    </row>
    <row r="5399" spans="2:10" ht="15" customHeight="1">
      <c r="B5399" s="2">
        <v>1</v>
      </c>
      <c r="C5399" s="3">
        <v>20422</v>
      </c>
      <c r="D5399" s="6">
        <f t="shared" si="85"/>
        <v>45.07397260273972</v>
      </c>
      <c r="I5399">
        <v>5397</v>
      </c>
      <c r="J5399">
        <v>5</v>
      </c>
    </row>
    <row r="5400" spans="2:10" ht="15" customHeight="1">
      <c r="B5400" s="2">
        <v>1</v>
      </c>
      <c r="C5400" s="3">
        <v>24268</v>
      </c>
      <c r="D5400" s="6">
        <f t="shared" si="85"/>
        <v>34.536986301369865</v>
      </c>
      <c r="I5400">
        <v>5398</v>
      </c>
      <c r="J5400">
        <v>5</v>
      </c>
    </row>
    <row r="5401" spans="2:10" ht="15" customHeight="1">
      <c r="B5401" s="2">
        <v>1</v>
      </c>
      <c r="C5401" s="3">
        <v>29733</v>
      </c>
      <c r="D5401" s="6">
        <f t="shared" si="85"/>
        <v>19.564383561643837</v>
      </c>
      <c r="I5401">
        <v>5399</v>
      </c>
      <c r="J5401">
        <v>5</v>
      </c>
    </row>
    <row r="5402" spans="2:10" ht="15" customHeight="1">
      <c r="B5402" s="2">
        <v>1</v>
      </c>
      <c r="C5402" s="3">
        <v>27588</v>
      </c>
      <c r="D5402" s="6">
        <f t="shared" si="85"/>
        <v>25.44109589041096</v>
      </c>
      <c r="I5402">
        <v>5400</v>
      </c>
      <c r="J5402">
        <v>5</v>
      </c>
    </row>
    <row r="5403" spans="2:10" ht="15" customHeight="1">
      <c r="B5403" s="2">
        <v>1</v>
      </c>
      <c r="C5403" s="3">
        <v>20899</v>
      </c>
      <c r="D5403" s="6">
        <f t="shared" si="85"/>
        <v>43.76712328767123</v>
      </c>
      <c r="I5403">
        <v>5401</v>
      </c>
      <c r="J5403">
        <v>5</v>
      </c>
    </row>
    <row r="5404" spans="2:10" ht="15" customHeight="1">
      <c r="B5404" s="2">
        <v>1</v>
      </c>
      <c r="C5404" s="3">
        <v>22153</v>
      </c>
      <c r="D5404" s="6">
        <f t="shared" si="85"/>
        <v>40.33150684931507</v>
      </c>
      <c r="I5404">
        <v>5402</v>
      </c>
      <c r="J5404">
        <v>5</v>
      </c>
    </row>
    <row r="5405" spans="2:10" ht="15" customHeight="1">
      <c r="B5405" s="2">
        <v>1</v>
      </c>
      <c r="C5405" s="3">
        <v>17300</v>
      </c>
      <c r="D5405" s="6">
        <f t="shared" si="85"/>
        <v>53.62739726027397</v>
      </c>
      <c r="I5405">
        <v>5403</v>
      </c>
      <c r="J5405">
        <v>5</v>
      </c>
    </row>
    <row r="5406" spans="2:10" ht="15" customHeight="1">
      <c r="B5406" s="2">
        <v>1</v>
      </c>
      <c r="C5406" s="3">
        <v>27836</v>
      </c>
      <c r="D5406" s="6">
        <f t="shared" si="85"/>
        <v>24.76164383561644</v>
      </c>
      <c r="I5406">
        <v>5404</v>
      </c>
      <c r="J5406">
        <v>5</v>
      </c>
    </row>
    <row r="5407" spans="2:10" ht="15" customHeight="1">
      <c r="B5407" s="2">
        <v>1</v>
      </c>
      <c r="C5407" s="3">
        <v>28281</v>
      </c>
      <c r="D5407" s="6">
        <f t="shared" si="85"/>
        <v>23.542465753424658</v>
      </c>
      <c r="I5407">
        <v>5405</v>
      </c>
      <c r="J5407">
        <v>5</v>
      </c>
    </row>
    <row r="5408" spans="2:10" ht="15" customHeight="1">
      <c r="B5408" s="2">
        <v>1</v>
      </c>
      <c r="C5408" s="3">
        <v>28753</v>
      </c>
      <c r="D5408" s="6">
        <f t="shared" si="85"/>
        <v>22.24931506849315</v>
      </c>
      <c r="I5408">
        <v>5406</v>
      </c>
      <c r="J5408">
        <v>5</v>
      </c>
    </row>
    <row r="5409" spans="2:10" ht="15" customHeight="1">
      <c r="B5409" s="2">
        <v>1</v>
      </c>
      <c r="C5409" s="3">
        <v>27591</v>
      </c>
      <c r="D5409" s="6">
        <f t="shared" si="85"/>
        <v>25.432876712328767</v>
      </c>
      <c r="I5409">
        <v>5407</v>
      </c>
      <c r="J5409">
        <v>5</v>
      </c>
    </row>
    <row r="5410" spans="2:10" ht="15" customHeight="1">
      <c r="B5410" s="2">
        <v>3</v>
      </c>
      <c r="C5410" s="3">
        <v>27877</v>
      </c>
      <c r="D5410" s="6">
        <f t="shared" si="85"/>
        <v>24.649315068493152</v>
      </c>
      <c r="I5410">
        <v>5408</v>
      </c>
      <c r="J5410">
        <v>5</v>
      </c>
    </row>
    <row r="5411" spans="2:10" ht="15" customHeight="1">
      <c r="B5411" s="2">
        <v>1</v>
      </c>
      <c r="C5411" s="3">
        <v>25820</v>
      </c>
      <c r="D5411" s="6">
        <f t="shared" si="85"/>
        <v>30.284931506849315</v>
      </c>
      <c r="I5411">
        <v>5409</v>
      </c>
      <c r="J5411">
        <v>5</v>
      </c>
    </row>
    <row r="5412" spans="2:10" ht="15" customHeight="1">
      <c r="B5412" s="2">
        <v>1</v>
      </c>
      <c r="C5412" s="3">
        <v>22647</v>
      </c>
      <c r="D5412" s="6">
        <f t="shared" si="85"/>
        <v>38.97808219178082</v>
      </c>
      <c r="I5412">
        <v>5410</v>
      </c>
      <c r="J5412">
        <v>5</v>
      </c>
    </row>
    <row r="5413" spans="2:10" ht="15" customHeight="1">
      <c r="B5413" s="2">
        <v>5</v>
      </c>
      <c r="C5413" s="3">
        <v>25197</v>
      </c>
      <c r="D5413" s="6">
        <f t="shared" si="85"/>
        <v>31.991780821917807</v>
      </c>
      <c r="I5413">
        <v>5411</v>
      </c>
      <c r="J5413">
        <v>5</v>
      </c>
    </row>
    <row r="5414" spans="2:10" ht="15" customHeight="1">
      <c r="B5414" s="2">
        <v>1</v>
      </c>
      <c r="C5414" s="3">
        <v>21641</v>
      </c>
      <c r="D5414" s="6">
        <f t="shared" si="85"/>
        <v>41.73424657534247</v>
      </c>
      <c r="I5414">
        <v>5412</v>
      </c>
      <c r="J5414">
        <v>5</v>
      </c>
    </row>
    <row r="5415" spans="2:10" ht="15" customHeight="1">
      <c r="B5415" s="2">
        <v>1</v>
      </c>
      <c r="C5415" s="3">
        <v>24336</v>
      </c>
      <c r="D5415" s="6">
        <f t="shared" si="85"/>
        <v>34.35068493150685</v>
      </c>
      <c r="I5415">
        <v>5413</v>
      </c>
      <c r="J5415">
        <v>5</v>
      </c>
    </row>
    <row r="5416" spans="2:10" ht="15" customHeight="1">
      <c r="B5416" s="2">
        <v>1</v>
      </c>
      <c r="C5416" s="3">
        <v>25792</v>
      </c>
      <c r="D5416" s="6">
        <f t="shared" si="85"/>
        <v>30.361643835616437</v>
      </c>
      <c r="I5416">
        <v>5414</v>
      </c>
      <c r="J5416">
        <v>5</v>
      </c>
    </row>
    <row r="5417" spans="2:10" ht="15" customHeight="1">
      <c r="B5417" s="2">
        <v>3</v>
      </c>
      <c r="C5417" s="3">
        <v>20232</v>
      </c>
      <c r="D5417" s="6">
        <f t="shared" si="85"/>
        <v>45.59452054794521</v>
      </c>
      <c r="I5417">
        <v>5415</v>
      </c>
      <c r="J5417">
        <v>5</v>
      </c>
    </row>
    <row r="5418" spans="2:10" ht="15" customHeight="1">
      <c r="B5418" s="2">
        <v>3</v>
      </c>
      <c r="C5418" s="3">
        <v>26283</v>
      </c>
      <c r="D5418" s="6">
        <f t="shared" si="85"/>
        <v>29.016438356164382</v>
      </c>
      <c r="I5418">
        <v>5416</v>
      </c>
      <c r="J5418">
        <v>5</v>
      </c>
    </row>
    <row r="5419" spans="2:10" ht="15" customHeight="1">
      <c r="B5419" s="2">
        <v>1</v>
      </c>
      <c r="C5419" s="3">
        <v>22644</v>
      </c>
      <c r="D5419" s="6">
        <f t="shared" si="85"/>
        <v>38.986301369863014</v>
      </c>
      <c r="I5419">
        <v>5417</v>
      </c>
      <c r="J5419">
        <v>5</v>
      </c>
    </row>
    <row r="5420" spans="2:10" ht="15" customHeight="1">
      <c r="B5420" s="2">
        <v>1</v>
      </c>
      <c r="C5420" s="3">
        <v>21924</v>
      </c>
      <c r="D5420" s="6">
        <f t="shared" si="85"/>
        <v>40.95890410958904</v>
      </c>
      <c r="I5420">
        <v>5418</v>
      </c>
      <c r="J5420">
        <v>5</v>
      </c>
    </row>
    <row r="5421" spans="2:10" ht="15" customHeight="1">
      <c r="B5421" s="2">
        <v>1</v>
      </c>
      <c r="C5421" s="3">
        <v>26218</v>
      </c>
      <c r="D5421" s="6">
        <f t="shared" si="85"/>
        <v>29.194520547945206</v>
      </c>
      <c r="I5421">
        <v>5419</v>
      </c>
      <c r="J5421">
        <v>5</v>
      </c>
    </row>
    <row r="5422" spans="2:10" ht="15" customHeight="1">
      <c r="B5422" s="2">
        <v>1</v>
      </c>
      <c r="C5422" s="3">
        <v>28535</v>
      </c>
      <c r="D5422" s="6">
        <f t="shared" si="85"/>
        <v>22.846575342465755</v>
      </c>
      <c r="I5422">
        <v>5420</v>
      </c>
      <c r="J5422">
        <v>5</v>
      </c>
    </row>
    <row r="5423" spans="2:10" ht="15" customHeight="1">
      <c r="B5423" s="2">
        <v>1</v>
      </c>
      <c r="C5423" s="3">
        <v>20827</v>
      </c>
      <c r="D5423" s="6">
        <f t="shared" si="85"/>
        <v>43.964383561643835</v>
      </c>
      <c r="I5423">
        <v>5421</v>
      </c>
      <c r="J5423">
        <v>5</v>
      </c>
    </row>
    <row r="5424" spans="2:10" ht="15" customHeight="1">
      <c r="B5424" s="2">
        <v>1</v>
      </c>
      <c r="C5424" s="3">
        <v>25126</v>
      </c>
      <c r="D5424" s="6">
        <f t="shared" si="85"/>
        <v>32.18630136986302</v>
      </c>
      <c r="I5424">
        <v>5422</v>
      </c>
      <c r="J5424">
        <v>5</v>
      </c>
    </row>
    <row r="5425" spans="2:10" ht="15" customHeight="1">
      <c r="B5425" s="2">
        <v>1</v>
      </c>
      <c r="C5425" s="3">
        <v>27039</v>
      </c>
      <c r="D5425" s="6">
        <f t="shared" si="85"/>
        <v>26.945205479452056</v>
      </c>
      <c r="I5425">
        <v>5423</v>
      </c>
      <c r="J5425">
        <v>5</v>
      </c>
    </row>
    <row r="5426" spans="2:10" ht="15" customHeight="1">
      <c r="B5426" s="2">
        <v>1</v>
      </c>
      <c r="C5426" s="3">
        <v>27493</v>
      </c>
      <c r="D5426" s="6">
        <f t="shared" si="85"/>
        <v>25.7013698630137</v>
      </c>
      <c r="I5426">
        <v>5424</v>
      </c>
      <c r="J5426">
        <v>5</v>
      </c>
    </row>
    <row r="5427" spans="2:10" ht="15" customHeight="1">
      <c r="B5427" s="2">
        <v>1</v>
      </c>
      <c r="C5427" s="3">
        <v>26354</v>
      </c>
      <c r="D5427" s="6">
        <f t="shared" si="85"/>
        <v>28.82191780821918</v>
      </c>
      <c r="I5427">
        <v>5425</v>
      </c>
      <c r="J5427">
        <v>5</v>
      </c>
    </row>
    <row r="5428" spans="2:10" ht="15" customHeight="1">
      <c r="B5428" s="2">
        <v>11</v>
      </c>
      <c r="C5428" s="3">
        <v>24171</v>
      </c>
      <c r="D5428" s="6">
        <f t="shared" si="85"/>
        <v>34.8027397260274</v>
      </c>
      <c r="I5428">
        <v>5426</v>
      </c>
      <c r="J5428">
        <v>5</v>
      </c>
    </row>
    <row r="5429" spans="2:10" ht="15" customHeight="1">
      <c r="B5429" s="2">
        <v>1</v>
      </c>
      <c r="C5429" s="3">
        <v>24593</v>
      </c>
      <c r="D5429" s="6">
        <f t="shared" si="85"/>
        <v>33.64657534246575</v>
      </c>
      <c r="I5429">
        <v>5427</v>
      </c>
      <c r="J5429">
        <v>5</v>
      </c>
    </row>
    <row r="5430" spans="2:10" ht="15" customHeight="1">
      <c r="B5430" s="2">
        <v>1</v>
      </c>
      <c r="C5430" s="3">
        <v>27013</v>
      </c>
      <c r="D5430" s="6">
        <f t="shared" si="85"/>
        <v>27.016438356164382</v>
      </c>
      <c r="I5430">
        <v>5428</v>
      </c>
      <c r="J5430">
        <v>5</v>
      </c>
    </row>
    <row r="5431" spans="2:10" ht="15" customHeight="1">
      <c r="B5431" s="2">
        <v>11</v>
      </c>
      <c r="C5431" s="3">
        <v>23250</v>
      </c>
      <c r="D5431" s="6">
        <f t="shared" si="85"/>
        <v>37.326027397260276</v>
      </c>
      <c r="I5431">
        <v>5429</v>
      </c>
      <c r="J5431">
        <v>5</v>
      </c>
    </row>
    <row r="5432" spans="2:10" ht="15" customHeight="1">
      <c r="B5432" s="2">
        <v>19</v>
      </c>
      <c r="C5432" s="3">
        <v>23775</v>
      </c>
      <c r="D5432" s="6">
        <f t="shared" si="85"/>
        <v>35.88767123287671</v>
      </c>
      <c r="I5432">
        <v>5430</v>
      </c>
      <c r="J5432">
        <v>5</v>
      </c>
    </row>
    <row r="5433" spans="2:10" ht="15" customHeight="1">
      <c r="B5433" s="2">
        <v>1</v>
      </c>
      <c r="C5433" s="3">
        <v>20845</v>
      </c>
      <c r="D5433" s="6">
        <f t="shared" si="85"/>
        <v>43.915068493150685</v>
      </c>
      <c r="I5433">
        <v>5431</v>
      </c>
      <c r="J5433">
        <v>5</v>
      </c>
    </row>
    <row r="5434" spans="2:10" ht="15" customHeight="1">
      <c r="B5434" s="2">
        <v>1</v>
      </c>
      <c r="C5434" s="3">
        <v>18320</v>
      </c>
      <c r="D5434" s="6">
        <f t="shared" si="85"/>
        <v>50.83287671232877</v>
      </c>
      <c r="I5434">
        <v>5432</v>
      </c>
      <c r="J5434">
        <v>5</v>
      </c>
    </row>
    <row r="5435" spans="2:10" ht="15" customHeight="1">
      <c r="B5435" s="2">
        <v>1</v>
      </c>
      <c r="C5435" s="3">
        <v>25572</v>
      </c>
      <c r="D5435" s="6">
        <f t="shared" si="85"/>
        <v>30.964383561643835</v>
      </c>
      <c r="I5435">
        <v>5433</v>
      </c>
      <c r="J5435">
        <v>5</v>
      </c>
    </row>
    <row r="5436" spans="2:10" ht="15" customHeight="1">
      <c r="B5436" s="2">
        <v>1</v>
      </c>
      <c r="C5436" s="3">
        <v>26569</v>
      </c>
      <c r="D5436" s="6">
        <f t="shared" si="85"/>
        <v>28.232876712328768</v>
      </c>
      <c r="I5436">
        <v>5434</v>
      </c>
      <c r="J5436">
        <v>5</v>
      </c>
    </row>
    <row r="5437" spans="2:10" ht="15" customHeight="1">
      <c r="B5437" s="2">
        <v>1</v>
      </c>
      <c r="C5437" s="3">
        <v>25921</v>
      </c>
      <c r="D5437" s="6">
        <f t="shared" si="85"/>
        <v>30.008219178082193</v>
      </c>
      <c r="I5437">
        <v>5435</v>
      </c>
      <c r="J5437">
        <v>5</v>
      </c>
    </row>
    <row r="5438" spans="2:10" ht="15" customHeight="1">
      <c r="B5438" s="2">
        <v>1</v>
      </c>
      <c r="C5438" s="3">
        <v>23485</v>
      </c>
      <c r="D5438" s="6">
        <f t="shared" si="85"/>
        <v>36.68219178082192</v>
      </c>
      <c r="I5438">
        <v>5436</v>
      </c>
      <c r="J5438">
        <v>5</v>
      </c>
    </row>
    <row r="5439" spans="2:10" ht="15" customHeight="1">
      <c r="B5439" s="2">
        <v>1</v>
      </c>
      <c r="C5439" s="3">
        <v>28934</v>
      </c>
      <c r="D5439" s="6">
        <f t="shared" si="85"/>
        <v>21.753424657534246</v>
      </c>
      <c r="I5439">
        <v>5437</v>
      </c>
      <c r="J5439">
        <v>5</v>
      </c>
    </row>
    <row r="5440" spans="2:10" ht="15" customHeight="1">
      <c r="B5440" s="2">
        <v>1</v>
      </c>
      <c r="C5440" s="3">
        <v>15543</v>
      </c>
      <c r="D5440" s="6">
        <f t="shared" si="85"/>
        <v>58.441095890410956</v>
      </c>
      <c r="I5440">
        <v>5438</v>
      </c>
      <c r="J5440">
        <v>5</v>
      </c>
    </row>
    <row r="5441" spans="2:10" ht="15" customHeight="1">
      <c r="B5441" s="2">
        <v>1</v>
      </c>
      <c r="C5441" s="3">
        <v>21242</v>
      </c>
      <c r="D5441" s="6">
        <f t="shared" si="85"/>
        <v>42.827397260273976</v>
      </c>
      <c r="I5441">
        <v>5439</v>
      </c>
      <c r="J5441">
        <v>5</v>
      </c>
    </row>
    <row r="5442" spans="2:10" ht="15" customHeight="1">
      <c r="B5442" s="2">
        <v>1</v>
      </c>
      <c r="C5442" s="3">
        <v>28071</v>
      </c>
      <c r="D5442" s="6">
        <f t="shared" si="85"/>
        <v>24.117808219178084</v>
      </c>
      <c r="I5442">
        <v>5440</v>
      </c>
      <c r="J5442">
        <v>5</v>
      </c>
    </row>
    <row r="5443" spans="2:10" ht="15" customHeight="1">
      <c r="B5443" s="2">
        <v>1</v>
      </c>
      <c r="C5443" s="3">
        <v>21573</v>
      </c>
      <c r="D5443" s="6">
        <f t="shared" si="85"/>
        <v>41.92054794520548</v>
      </c>
      <c r="I5443">
        <v>5441</v>
      </c>
      <c r="J5443">
        <v>5</v>
      </c>
    </row>
    <row r="5444" spans="2:10" ht="15" customHeight="1">
      <c r="B5444" s="2">
        <v>7</v>
      </c>
      <c r="C5444" s="3">
        <v>27075</v>
      </c>
      <c r="D5444" s="6">
        <f aca="true" t="shared" si="86" ref="D5444:D5507">($D$1-C5444)/365</f>
        <v>26.846575342465755</v>
      </c>
      <c r="I5444">
        <v>5442</v>
      </c>
      <c r="J5444">
        <v>5</v>
      </c>
    </row>
    <row r="5445" spans="2:10" ht="15" customHeight="1">
      <c r="B5445" s="2">
        <v>1</v>
      </c>
      <c r="C5445" s="3">
        <v>25663</v>
      </c>
      <c r="D5445" s="6">
        <f t="shared" si="86"/>
        <v>30.715068493150685</v>
      </c>
      <c r="I5445">
        <v>5443</v>
      </c>
      <c r="J5445">
        <v>5</v>
      </c>
    </row>
    <row r="5446" spans="2:10" ht="15" customHeight="1">
      <c r="B5446" s="2">
        <v>1</v>
      </c>
      <c r="C5446" s="3">
        <v>24420</v>
      </c>
      <c r="D5446" s="6">
        <f t="shared" si="86"/>
        <v>34.12054794520548</v>
      </c>
      <c r="I5446">
        <v>5444</v>
      </c>
      <c r="J5446">
        <v>5</v>
      </c>
    </row>
    <row r="5447" spans="2:10" ht="15" customHeight="1">
      <c r="B5447" s="2">
        <v>1</v>
      </c>
      <c r="C5447" s="3">
        <v>23388</v>
      </c>
      <c r="D5447" s="6">
        <f t="shared" si="86"/>
        <v>36.94794520547945</v>
      </c>
      <c r="I5447">
        <v>5445</v>
      </c>
      <c r="J5447">
        <v>5</v>
      </c>
    </row>
    <row r="5448" spans="2:10" ht="15" customHeight="1">
      <c r="B5448" s="2">
        <v>1</v>
      </c>
      <c r="C5448" s="3">
        <v>23924</v>
      </c>
      <c r="D5448" s="6">
        <f t="shared" si="86"/>
        <v>35.47945205479452</v>
      </c>
      <c r="I5448">
        <v>5446</v>
      </c>
      <c r="J5448">
        <v>5</v>
      </c>
    </row>
    <row r="5449" spans="2:10" ht="15" customHeight="1">
      <c r="B5449" s="2">
        <v>1</v>
      </c>
      <c r="C5449" s="3">
        <v>26148</v>
      </c>
      <c r="D5449" s="6">
        <f t="shared" si="86"/>
        <v>29.386301369863013</v>
      </c>
      <c r="I5449">
        <v>5447</v>
      </c>
      <c r="J5449">
        <v>5</v>
      </c>
    </row>
    <row r="5450" spans="2:10" ht="15" customHeight="1">
      <c r="B5450" s="2">
        <v>17</v>
      </c>
      <c r="C5450" s="3">
        <v>24375</v>
      </c>
      <c r="D5450" s="6">
        <f t="shared" si="86"/>
        <v>34.24383561643835</v>
      </c>
      <c r="I5450">
        <v>5448</v>
      </c>
      <c r="J5450">
        <v>5</v>
      </c>
    </row>
    <row r="5451" spans="2:10" ht="15" customHeight="1">
      <c r="B5451" s="2">
        <v>1</v>
      </c>
      <c r="C5451" s="3">
        <v>24710</v>
      </c>
      <c r="D5451" s="6">
        <f t="shared" si="86"/>
        <v>33.326027397260276</v>
      </c>
      <c r="I5451">
        <v>5449</v>
      </c>
      <c r="J5451">
        <v>5</v>
      </c>
    </row>
    <row r="5452" spans="2:10" ht="15" customHeight="1">
      <c r="B5452" s="2">
        <v>11</v>
      </c>
      <c r="C5452" s="3">
        <v>24558</v>
      </c>
      <c r="D5452" s="6">
        <f t="shared" si="86"/>
        <v>33.74246575342466</v>
      </c>
      <c r="I5452">
        <v>5450</v>
      </c>
      <c r="J5452">
        <v>5</v>
      </c>
    </row>
    <row r="5453" spans="2:10" ht="15" customHeight="1">
      <c r="B5453" s="2">
        <v>1</v>
      </c>
      <c r="C5453" s="3">
        <v>26489</v>
      </c>
      <c r="D5453" s="6">
        <f t="shared" si="86"/>
        <v>28.45205479452055</v>
      </c>
      <c r="I5453">
        <v>5451</v>
      </c>
      <c r="J5453">
        <v>5</v>
      </c>
    </row>
    <row r="5454" spans="2:10" ht="15" customHeight="1">
      <c r="B5454" s="2">
        <v>1</v>
      </c>
      <c r="C5454" s="3">
        <v>23648</v>
      </c>
      <c r="D5454" s="6">
        <f t="shared" si="86"/>
        <v>36.23561643835617</v>
      </c>
      <c r="I5454">
        <v>5452</v>
      </c>
      <c r="J5454">
        <v>5</v>
      </c>
    </row>
    <row r="5455" spans="2:10" ht="15" customHeight="1">
      <c r="B5455" s="2">
        <v>1</v>
      </c>
      <c r="C5455" s="3">
        <v>23215</v>
      </c>
      <c r="D5455" s="6">
        <f t="shared" si="86"/>
        <v>37.42191780821918</v>
      </c>
      <c r="I5455">
        <v>5453</v>
      </c>
      <c r="J5455">
        <v>5</v>
      </c>
    </row>
    <row r="5456" spans="2:10" ht="15" customHeight="1">
      <c r="B5456" s="2">
        <v>3</v>
      </c>
      <c r="C5456" s="3">
        <v>27564</v>
      </c>
      <c r="D5456" s="6">
        <f t="shared" si="86"/>
        <v>25.506849315068493</v>
      </c>
      <c r="I5456">
        <v>5454</v>
      </c>
      <c r="J5456">
        <v>5</v>
      </c>
    </row>
    <row r="5457" spans="2:10" ht="15" customHeight="1">
      <c r="B5457" s="2">
        <v>1</v>
      </c>
      <c r="C5457" s="3">
        <v>27607</v>
      </c>
      <c r="D5457" s="6">
        <f t="shared" si="86"/>
        <v>25.389041095890413</v>
      </c>
      <c r="I5457">
        <v>5455</v>
      </c>
      <c r="J5457">
        <v>5</v>
      </c>
    </row>
    <row r="5458" spans="2:10" ht="15" customHeight="1">
      <c r="B5458" s="2">
        <v>9</v>
      </c>
      <c r="C5458" s="3">
        <v>27256</v>
      </c>
      <c r="D5458" s="6">
        <f t="shared" si="86"/>
        <v>26.350684931506848</v>
      </c>
      <c r="I5458">
        <v>5456</v>
      </c>
      <c r="J5458">
        <v>5</v>
      </c>
    </row>
    <row r="5459" spans="2:10" ht="15" customHeight="1">
      <c r="B5459" s="2">
        <v>1</v>
      </c>
      <c r="C5459" s="3">
        <v>26799</v>
      </c>
      <c r="D5459" s="6">
        <f t="shared" si="86"/>
        <v>27.602739726027398</v>
      </c>
      <c r="I5459">
        <v>5457</v>
      </c>
      <c r="J5459">
        <v>5</v>
      </c>
    </row>
    <row r="5460" spans="2:10" ht="15" customHeight="1">
      <c r="B5460" s="2">
        <v>1</v>
      </c>
      <c r="C5460" s="3">
        <v>27948</v>
      </c>
      <c r="D5460" s="6">
        <f t="shared" si="86"/>
        <v>24.454794520547946</v>
      </c>
      <c r="I5460">
        <v>5458</v>
      </c>
      <c r="J5460">
        <v>5</v>
      </c>
    </row>
    <row r="5461" spans="2:10" ht="15" customHeight="1">
      <c r="B5461" s="2">
        <v>1</v>
      </c>
      <c r="C5461" s="3">
        <v>23303</v>
      </c>
      <c r="D5461" s="6">
        <f t="shared" si="86"/>
        <v>37.18082191780822</v>
      </c>
      <c r="I5461">
        <v>5459</v>
      </c>
      <c r="J5461">
        <v>5</v>
      </c>
    </row>
    <row r="5462" spans="2:10" ht="15" customHeight="1">
      <c r="B5462" s="2">
        <v>3</v>
      </c>
      <c r="C5462" s="3">
        <v>26382</v>
      </c>
      <c r="D5462" s="6">
        <f t="shared" si="86"/>
        <v>28.745205479452054</v>
      </c>
      <c r="I5462">
        <v>5460</v>
      </c>
      <c r="J5462">
        <v>5</v>
      </c>
    </row>
    <row r="5463" spans="2:10" ht="15" customHeight="1">
      <c r="B5463" s="2">
        <v>1</v>
      </c>
      <c r="C5463" s="3">
        <v>27056</v>
      </c>
      <c r="D5463" s="6">
        <f t="shared" si="86"/>
        <v>26.898630136986302</v>
      </c>
      <c r="I5463">
        <v>5461</v>
      </c>
      <c r="J5463">
        <v>5</v>
      </c>
    </row>
    <row r="5464" spans="2:10" ht="15" customHeight="1">
      <c r="B5464" s="2">
        <v>1</v>
      </c>
      <c r="C5464" s="3">
        <v>28312</v>
      </c>
      <c r="D5464" s="6">
        <f t="shared" si="86"/>
        <v>23.457534246575342</v>
      </c>
      <c r="I5464">
        <v>5462</v>
      </c>
      <c r="J5464">
        <v>5</v>
      </c>
    </row>
    <row r="5465" spans="2:10" ht="15" customHeight="1">
      <c r="B5465" s="2">
        <v>7</v>
      </c>
      <c r="C5465" s="3">
        <v>25066</v>
      </c>
      <c r="D5465" s="6">
        <f t="shared" si="86"/>
        <v>32.35068493150685</v>
      </c>
      <c r="I5465">
        <v>5463</v>
      </c>
      <c r="J5465">
        <v>5</v>
      </c>
    </row>
    <row r="5466" spans="2:10" ht="15" customHeight="1">
      <c r="B5466" s="2">
        <v>3</v>
      </c>
      <c r="C5466" s="3">
        <v>21340</v>
      </c>
      <c r="D5466" s="6">
        <f t="shared" si="86"/>
        <v>42.558904109589044</v>
      </c>
      <c r="I5466">
        <v>5464</v>
      </c>
      <c r="J5466">
        <v>5</v>
      </c>
    </row>
    <row r="5467" spans="2:10" ht="15" customHeight="1">
      <c r="B5467" s="2">
        <v>1</v>
      </c>
      <c r="C5467" s="3">
        <v>24744</v>
      </c>
      <c r="D5467" s="6">
        <f t="shared" si="86"/>
        <v>33.23287671232877</v>
      </c>
      <c r="I5467">
        <v>5465</v>
      </c>
      <c r="J5467">
        <v>5</v>
      </c>
    </row>
    <row r="5468" spans="2:10" ht="15" customHeight="1">
      <c r="B5468" s="2">
        <v>1</v>
      </c>
      <c r="C5468" s="3">
        <v>22169</v>
      </c>
      <c r="D5468" s="6">
        <f t="shared" si="86"/>
        <v>40.28767123287671</v>
      </c>
      <c r="I5468">
        <v>5466</v>
      </c>
      <c r="J5468">
        <v>5</v>
      </c>
    </row>
    <row r="5469" spans="2:10" ht="15" customHeight="1">
      <c r="B5469" s="2">
        <v>1</v>
      </c>
      <c r="C5469" s="3">
        <v>27577</v>
      </c>
      <c r="D5469" s="6">
        <f t="shared" si="86"/>
        <v>25.471232876712328</v>
      </c>
      <c r="I5469">
        <v>5467</v>
      </c>
      <c r="J5469">
        <v>5</v>
      </c>
    </row>
    <row r="5470" spans="2:10" ht="15" customHeight="1">
      <c r="B5470" s="2">
        <v>1</v>
      </c>
      <c r="C5470" s="3">
        <v>27802</v>
      </c>
      <c r="D5470" s="6">
        <f t="shared" si="86"/>
        <v>24.854794520547944</v>
      </c>
      <c r="I5470">
        <v>5468</v>
      </c>
      <c r="J5470">
        <v>5</v>
      </c>
    </row>
    <row r="5471" spans="2:10" ht="15" customHeight="1">
      <c r="B5471" s="2">
        <v>1</v>
      </c>
      <c r="C5471" s="3">
        <v>21888</v>
      </c>
      <c r="D5471" s="6">
        <f t="shared" si="86"/>
        <v>41.057534246575344</v>
      </c>
      <c r="I5471">
        <v>5469</v>
      </c>
      <c r="J5471">
        <v>5</v>
      </c>
    </row>
    <row r="5472" spans="2:10" ht="15" customHeight="1">
      <c r="B5472" s="2">
        <v>1</v>
      </c>
      <c r="C5472" s="3">
        <v>26746</v>
      </c>
      <c r="D5472" s="6">
        <f t="shared" si="86"/>
        <v>27.747945205479454</v>
      </c>
      <c r="I5472">
        <v>5470</v>
      </c>
      <c r="J5472">
        <v>5</v>
      </c>
    </row>
    <row r="5473" spans="2:10" ht="15" customHeight="1">
      <c r="B5473" s="2">
        <v>1</v>
      </c>
      <c r="C5473" s="3">
        <v>26445</v>
      </c>
      <c r="D5473" s="6">
        <f t="shared" si="86"/>
        <v>28.572602739726026</v>
      </c>
      <c r="I5473">
        <v>5471</v>
      </c>
      <c r="J5473">
        <v>5</v>
      </c>
    </row>
    <row r="5474" spans="2:10" ht="15" customHeight="1">
      <c r="B5474" s="2">
        <v>1</v>
      </c>
      <c r="C5474" s="3">
        <v>28158</v>
      </c>
      <c r="D5474" s="6">
        <f t="shared" si="86"/>
        <v>23.87945205479452</v>
      </c>
      <c r="I5474">
        <v>5472</v>
      </c>
      <c r="J5474">
        <v>5</v>
      </c>
    </row>
    <row r="5475" spans="2:10" ht="15" customHeight="1">
      <c r="B5475" s="2">
        <v>7</v>
      </c>
      <c r="C5475" s="3">
        <v>21711</v>
      </c>
      <c r="D5475" s="6">
        <f t="shared" si="86"/>
        <v>41.54246575342466</v>
      </c>
      <c r="I5475">
        <v>5473</v>
      </c>
      <c r="J5475">
        <v>5</v>
      </c>
    </row>
    <row r="5476" spans="2:10" ht="15" customHeight="1">
      <c r="B5476" s="2">
        <v>1</v>
      </c>
      <c r="C5476" s="3">
        <v>16462</v>
      </c>
      <c r="D5476" s="6">
        <f t="shared" si="86"/>
        <v>55.92328767123288</v>
      </c>
      <c r="I5476">
        <v>5474</v>
      </c>
      <c r="J5476">
        <v>5</v>
      </c>
    </row>
    <row r="5477" spans="2:10" ht="15" customHeight="1">
      <c r="B5477" s="2">
        <v>1</v>
      </c>
      <c r="C5477" s="3">
        <v>26467</v>
      </c>
      <c r="D5477" s="6">
        <f t="shared" si="86"/>
        <v>28.512328767123286</v>
      </c>
      <c r="I5477">
        <v>5475</v>
      </c>
      <c r="J5477">
        <v>5</v>
      </c>
    </row>
    <row r="5478" spans="2:10" ht="15" customHeight="1">
      <c r="B5478" s="2">
        <v>1</v>
      </c>
      <c r="C5478" s="3">
        <v>29077</v>
      </c>
      <c r="D5478" s="6">
        <f t="shared" si="86"/>
        <v>21.361643835616437</v>
      </c>
      <c r="I5478">
        <v>5476</v>
      </c>
      <c r="J5478">
        <v>5</v>
      </c>
    </row>
    <row r="5479" spans="2:10" ht="15" customHeight="1">
      <c r="B5479" s="2">
        <v>3</v>
      </c>
      <c r="C5479" s="3">
        <v>16893</v>
      </c>
      <c r="D5479" s="6">
        <f t="shared" si="86"/>
        <v>54.74246575342466</v>
      </c>
      <c r="I5479">
        <v>5477</v>
      </c>
      <c r="J5479">
        <v>5</v>
      </c>
    </row>
    <row r="5480" spans="2:10" ht="15" customHeight="1">
      <c r="B5480" s="2">
        <v>7</v>
      </c>
      <c r="C5480" s="3">
        <v>26395</v>
      </c>
      <c r="D5480" s="6">
        <f t="shared" si="86"/>
        <v>28.70958904109589</v>
      </c>
      <c r="I5480">
        <v>5478</v>
      </c>
      <c r="J5480">
        <v>5</v>
      </c>
    </row>
    <row r="5481" spans="2:10" ht="15" customHeight="1">
      <c r="B5481" s="2">
        <v>3</v>
      </c>
      <c r="C5481" s="3">
        <v>26581</v>
      </c>
      <c r="D5481" s="6">
        <f t="shared" si="86"/>
        <v>28.2</v>
      </c>
      <c r="I5481">
        <v>5479</v>
      </c>
      <c r="J5481">
        <v>5</v>
      </c>
    </row>
    <row r="5482" spans="2:10" ht="15" customHeight="1">
      <c r="B5482" s="2">
        <v>1</v>
      </c>
      <c r="C5482" s="3">
        <v>27528</v>
      </c>
      <c r="D5482" s="6">
        <f t="shared" si="86"/>
        <v>25.605479452054794</v>
      </c>
      <c r="I5482">
        <v>5480</v>
      </c>
      <c r="J5482">
        <v>5</v>
      </c>
    </row>
    <row r="5483" spans="2:10" ht="15" customHeight="1">
      <c r="B5483" s="2">
        <v>9</v>
      </c>
      <c r="C5483" s="3">
        <v>21758</v>
      </c>
      <c r="D5483" s="6">
        <f t="shared" si="86"/>
        <v>41.413698630136984</v>
      </c>
      <c r="I5483">
        <v>5481</v>
      </c>
      <c r="J5483">
        <v>5</v>
      </c>
    </row>
    <row r="5484" spans="2:10" ht="15" customHeight="1">
      <c r="B5484" s="2">
        <v>3</v>
      </c>
      <c r="C5484" s="3">
        <v>26123</v>
      </c>
      <c r="D5484" s="6">
        <f t="shared" si="86"/>
        <v>29.454794520547946</v>
      </c>
      <c r="I5484">
        <v>5482</v>
      </c>
      <c r="J5484">
        <v>5</v>
      </c>
    </row>
    <row r="5485" spans="2:10" ht="15" customHeight="1">
      <c r="B5485" s="2">
        <v>14</v>
      </c>
      <c r="C5485" s="3">
        <v>25520</v>
      </c>
      <c r="D5485" s="6">
        <f t="shared" si="86"/>
        <v>31.106849315068494</v>
      </c>
      <c r="I5485">
        <v>5483</v>
      </c>
      <c r="J5485">
        <v>5</v>
      </c>
    </row>
    <row r="5486" spans="2:10" ht="15" customHeight="1">
      <c r="B5486" s="2">
        <v>1</v>
      </c>
      <c r="C5486" s="3">
        <v>26492</v>
      </c>
      <c r="D5486" s="6">
        <f t="shared" si="86"/>
        <v>28.443835616438356</v>
      </c>
      <c r="I5486">
        <v>5484</v>
      </c>
      <c r="J5486">
        <v>5</v>
      </c>
    </row>
    <row r="5487" spans="2:10" ht="15" customHeight="1">
      <c r="B5487" s="2">
        <v>3</v>
      </c>
      <c r="C5487" s="3">
        <v>24246</v>
      </c>
      <c r="D5487" s="6">
        <f t="shared" si="86"/>
        <v>34.5972602739726</v>
      </c>
      <c r="I5487">
        <v>5485</v>
      </c>
      <c r="J5487">
        <v>5</v>
      </c>
    </row>
    <row r="5488" spans="2:10" ht="15" customHeight="1">
      <c r="B5488" s="2">
        <v>1</v>
      </c>
      <c r="C5488" s="3">
        <v>25791</v>
      </c>
      <c r="D5488" s="6">
        <f t="shared" si="86"/>
        <v>30.364383561643837</v>
      </c>
      <c r="I5488">
        <v>5486</v>
      </c>
      <c r="J5488">
        <v>5</v>
      </c>
    </row>
    <row r="5489" spans="2:10" ht="15" customHeight="1">
      <c r="B5489" s="2">
        <v>1</v>
      </c>
      <c r="C5489" s="3">
        <v>24791</v>
      </c>
      <c r="D5489" s="6">
        <f t="shared" si="86"/>
        <v>33.104109589041094</v>
      </c>
      <c r="I5489">
        <v>5487</v>
      </c>
      <c r="J5489">
        <v>5</v>
      </c>
    </row>
    <row r="5490" spans="2:10" ht="15" customHeight="1">
      <c r="B5490" s="2">
        <v>3</v>
      </c>
      <c r="C5490" s="3">
        <v>26686</v>
      </c>
      <c r="D5490" s="6">
        <f t="shared" si="86"/>
        <v>27.912328767123288</v>
      </c>
      <c r="I5490">
        <v>5488</v>
      </c>
      <c r="J5490">
        <v>5</v>
      </c>
    </row>
    <row r="5491" spans="2:10" ht="15" customHeight="1">
      <c r="B5491" s="2">
        <v>1</v>
      </c>
      <c r="C5491" s="3">
        <v>20775</v>
      </c>
      <c r="D5491" s="6">
        <f t="shared" si="86"/>
        <v>44.106849315068494</v>
      </c>
      <c r="I5491">
        <v>5489</v>
      </c>
      <c r="J5491">
        <v>5</v>
      </c>
    </row>
    <row r="5492" spans="2:10" ht="15" customHeight="1">
      <c r="B5492" s="2">
        <v>11</v>
      </c>
      <c r="C5492" s="3">
        <v>24447</v>
      </c>
      <c r="D5492" s="6">
        <f t="shared" si="86"/>
        <v>34.04657534246575</v>
      </c>
      <c r="I5492">
        <v>5490</v>
      </c>
      <c r="J5492">
        <v>5</v>
      </c>
    </row>
    <row r="5493" spans="2:10" ht="15" customHeight="1">
      <c r="B5493" s="2">
        <v>9</v>
      </c>
      <c r="C5493" s="3">
        <v>23306</v>
      </c>
      <c r="D5493" s="6">
        <f t="shared" si="86"/>
        <v>37.172602739726024</v>
      </c>
      <c r="I5493">
        <v>5491</v>
      </c>
      <c r="J5493">
        <v>5</v>
      </c>
    </row>
    <row r="5494" spans="2:10" ht="15" customHeight="1">
      <c r="B5494" s="2">
        <v>1</v>
      </c>
      <c r="C5494" s="3">
        <v>19329</v>
      </c>
      <c r="D5494" s="6">
        <f t="shared" si="86"/>
        <v>48.06849315068493</v>
      </c>
      <c r="I5494">
        <v>5492</v>
      </c>
      <c r="J5494">
        <v>5</v>
      </c>
    </row>
    <row r="5495" spans="2:10" ht="15" customHeight="1">
      <c r="B5495" s="2">
        <v>1</v>
      </c>
      <c r="C5495" s="3">
        <v>24357</v>
      </c>
      <c r="D5495" s="6">
        <f t="shared" si="86"/>
        <v>34.293150684931504</v>
      </c>
      <c r="I5495">
        <v>5493</v>
      </c>
      <c r="J5495">
        <v>5</v>
      </c>
    </row>
    <row r="5496" spans="2:10" ht="15" customHeight="1">
      <c r="B5496" s="2">
        <v>1</v>
      </c>
      <c r="C5496" s="3">
        <v>24566</v>
      </c>
      <c r="D5496" s="6">
        <f t="shared" si="86"/>
        <v>33.72054794520548</v>
      </c>
      <c r="I5496">
        <v>5494</v>
      </c>
      <c r="J5496">
        <v>5</v>
      </c>
    </row>
    <row r="5497" spans="2:10" ht="15" customHeight="1">
      <c r="B5497" s="2">
        <v>1</v>
      </c>
      <c r="C5497" s="3">
        <v>26249</v>
      </c>
      <c r="D5497" s="6">
        <f t="shared" si="86"/>
        <v>29.10958904109589</v>
      </c>
      <c r="I5497">
        <v>5495</v>
      </c>
      <c r="J5497">
        <v>5</v>
      </c>
    </row>
    <row r="5498" spans="2:10" ht="15" customHeight="1">
      <c r="B5498" s="2">
        <v>1</v>
      </c>
      <c r="C5498" s="3">
        <v>26163</v>
      </c>
      <c r="D5498" s="6">
        <f t="shared" si="86"/>
        <v>29.345205479452055</v>
      </c>
      <c r="I5498">
        <v>5496</v>
      </c>
      <c r="J5498">
        <v>5</v>
      </c>
    </row>
    <row r="5499" spans="2:10" ht="15" customHeight="1">
      <c r="B5499" s="2">
        <v>1</v>
      </c>
      <c r="C5499" s="3">
        <v>26420</v>
      </c>
      <c r="D5499" s="6">
        <f t="shared" si="86"/>
        <v>28.64109589041096</v>
      </c>
      <c r="I5499">
        <v>5497</v>
      </c>
      <c r="J5499">
        <v>5</v>
      </c>
    </row>
    <row r="5500" spans="2:10" ht="15" customHeight="1">
      <c r="B5500" s="2">
        <v>1</v>
      </c>
      <c r="C5500" s="3">
        <v>26541</v>
      </c>
      <c r="D5500" s="6">
        <f t="shared" si="86"/>
        <v>28.30958904109589</v>
      </c>
      <c r="I5500">
        <v>5498</v>
      </c>
      <c r="J5500">
        <v>5</v>
      </c>
    </row>
    <row r="5501" spans="2:10" ht="15" customHeight="1">
      <c r="B5501" s="2">
        <v>1</v>
      </c>
      <c r="C5501" s="3">
        <v>26738</v>
      </c>
      <c r="D5501" s="6">
        <f t="shared" si="86"/>
        <v>27.76986301369863</v>
      </c>
      <c r="I5501">
        <v>5499</v>
      </c>
      <c r="J5501">
        <v>5</v>
      </c>
    </row>
    <row r="5502" spans="2:10" ht="15" customHeight="1">
      <c r="B5502" s="2">
        <v>1</v>
      </c>
      <c r="C5502" s="3">
        <v>27854</v>
      </c>
      <c r="D5502" s="6">
        <f t="shared" si="86"/>
        <v>24.71232876712329</v>
      </c>
      <c r="I5502">
        <v>5500</v>
      </c>
      <c r="J5502">
        <v>5</v>
      </c>
    </row>
    <row r="5503" spans="2:10" ht="15" customHeight="1">
      <c r="B5503" s="2">
        <v>3</v>
      </c>
      <c r="C5503" s="3">
        <v>27177</v>
      </c>
      <c r="D5503" s="6">
        <f t="shared" si="86"/>
        <v>26.567123287671233</v>
      </c>
      <c r="I5503">
        <v>5501</v>
      </c>
      <c r="J5503">
        <v>5</v>
      </c>
    </row>
    <row r="5504" spans="2:10" ht="15" customHeight="1">
      <c r="B5504" s="2">
        <v>1</v>
      </c>
      <c r="C5504" s="3">
        <v>15521</v>
      </c>
      <c r="D5504" s="6">
        <f t="shared" si="86"/>
        <v>58.5013698630137</v>
      </c>
      <c r="I5504">
        <v>5502</v>
      </c>
      <c r="J5504">
        <v>5</v>
      </c>
    </row>
    <row r="5505" spans="2:10" ht="15" customHeight="1">
      <c r="B5505" s="2">
        <v>1</v>
      </c>
      <c r="C5505" s="3">
        <v>28831</v>
      </c>
      <c r="D5505" s="6">
        <f t="shared" si="86"/>
        <v>22.035616438356165</v>
      </c>
      <c r="I5505">
        <v>5503</v>
      </c>
      <c r="J5505">
        <v>5</v>
      </c>
    </row>
    <row r="5506" spans="2:10" ht="15" customHeight="1">
      <c r="B5506" s="2">
        <v>1</v>
      </c>
      <c r="C5506" s="3">
        <v>27868</v>
      </c>
      <c r="D5506" s="6">
        <f t="shared" si="86"/>
        <v>24.673972602739727</v>
      </c>
      <c r="I5506">
        <v>5504</v>
      </c>
      <c r="J5506">
        <v>5</v>
      </c>
    </row>
    <row r="5507" spans="2:10" ht="15" customHeight="1">
      <c r="B5507" s="2">
        <v>11</v>
      </c>
      <c r="C5507" s="3">
        <v>23096</v>
      </c>
      <c r="D5507" s="6">
        <f t="shared" si="86"/>
        <v>37.74794520547945</v>
      </c>
      <c r="I5507">
        <v>5505</v>
      </c>
      <c r="J5507">
        <v>5</v>
      </c>
    </row>
    <row r="5508" spans="2:10" ht="15" customHeight="1">
      <c r="B5508" s="2">
        <v>3</v>
      </c>
      <c r="C5508" s="3">
        <v>24272</v>
      </c>
      <c r="D5508" s="6">
        <f aca="true" t="shared" si="87" ref="D5508:D5571">($D$1-C5508)/365</f>
        <v>34.52602739726027</v>
      </c>
      <c r="I5508">
        <v>5506</v>
      </c>
      <c r="J5508">
        <v>5</v>
      </c>
    </row>
    <row r="5509" spans="2:10" ht="15" customHeight="1">
      <c r="B5509" s="2">
        <v>1</v>
      </c>
      <c r="C5509" s="3">
        <v>28660</v>
      </c>
      <c r="D5509" s="6">
        <f t="shared" si="87"/>
        <v>22.504109589041096</v>
      </c>
      <c r="I5509">
        <v>5507</v>
      </c>
      <c r="J5509">
        <v>5</v>
      </c>
    </row>
    <row r="5510" spans="2:10" ht="15" customHeight="1">
      <c r="B5510" s="2">
        <v>3</v>
      </c>
      <c r="C5510" s="3">
        <v>25122</v>
      </c>
      <c r="D5510" s="6">
        <f t="shared" si="87"/>
        <v>32.1972602739726</v>
      </c>
      <c r="I5510">
        <v>5508</v>
      </c>
      <c r="J5510">
        <v>5</v>
      </c>
    </row>
    <row r="5511" spans="2:10" ht="15" customHeight="1">
      <c r="B5511" s="2">
        <v>1</v>
      </c>
      <c r="C5511" s="3">
        <v>24591</v>
      </c>
      <c r="D5511" s="6">
        <f t="shared" si="87"/>
        <v>33.652054794520545</v>
      </c>
      <c r="I5511">
        <v>5509</v>
      </c>
      <c r="J5511">
        <v>5</v>
      </c>
    </row>
    <row r="5512" spans="2:10" ht="15" customHeight="1">
      <c r="B5512" s="2">
        <v>1</v>
      </c>
      <c r="C5512" s="3">
        <v>26572</v>
      </c>
      <c r="D5512" s="6">
        <f t="shared" si="87"/>
        <v>28.224657534246575</v>
      </c>
      <c r="I5512">
        <v>5510</v>
      </c>
      <c r="J5512">
        <v>5</v>
      </c>
    </row>
    <row r="5513" spans="2:10" ht="15" customHeight="1">
      <c r="B5513" s="2">
        <v>1</v>
      </c>
      <c r="C5513" s="3">
        <v>25569</v>
      </c>
      <c r="D5513" s="6">
        <f t="shared" si="87"/>
        <v>30.972602739726028</v>
      </c>
      <c r="I5513">
        <v>5511</v>
      </c>
      <c r="J5513">
        <v>5</v>
      </c>
    </row>
    <row r="5514" spans="2:10" ht="15" customHeight="1">
      <c r="B5514" s="2">
        <v>7</v>
      </c>
      <c r="C5514" s="3">
        <v>22323</v>
      </c>
      <c r="D5514" s="6">
        <f t="shared" si="87"/>
        <v>39.865753424657534</v>
      </c>
      <c r="I5514">
        <v>5512</v>
      </c>
      <c r="J5514">
        <v>5</v>
      </c>
    </row>
    <row r="5515" spans="2:10" ht="15" customHeight="1">
      <c r="B5515" s="2">
        <v>1</v>
      </c>
      <c r="C5515" s="3">
        <v>22063</v>
      </c>
      <c r="D5515" s="6">
        <f t="shared" si="87"/>
        <v>40.57808219178082</v>
      </c>
      <c r="I5515">
        <v>5513</v>
      </c>
      <c r="J5515">
        <v>5</v>
      </c>
    </row>
    <row r="5516" spans="2:10" ht="15" customHeight="1">
      <c r="B5516" s="2">
        <v>3</v>
      </c>
      <c r="C5516" s="3">
        <v>26320</v>
      </c>
      <c r="D5516" s="6">
        <f t="shared" si="87"/>
        <v>28.915068493150685</v>
      </c>
      <c r="I5516">
        <v>5514</v>
      </c>
      <c r="J5516">
        <v>5</v>
      </c>
    </row>
    <row r="5517" spans="2:10" ht="15" customHeight="1">
      <c r="B5517" s="2">
        <v>1</v>
      </c>
      <c r="C5517" s="3">
        <v>27945</v>
      </c>
      <c r="D5517" s="6">
        <f t="shared" si="87"/>
        <v>24.46301369863014</v>
      </c>
      <c r="I5517">
        <v>5515</v>
      </c>
      <c r="J5517">
        <v>5</v>
      </c>
    </row>
    <row r="5518" spans="2:10" ht="15" customHeight="1">
      <c r="B5518" s="2">
        <v>1</v>
      </c>
      <c r="C5518" s="3">
        <v>27779</v>
      </c>
      <c r="D5518" s="6">
        <f t="shared" si="87"/>
        <v>24.91780821917808</v>
      </c>
      <c r="I5518">
        <v>5516</v>
      </c>
      <c r="J5518">
        <v>5</v>
      </c>
    </row>
    <row r="5519" spans="2:10" ht="15" customHeight="1">
      <c r="B5519" s="2">
        <v>1</v>
      </c>
      <c r="C5519" s="3">
        <v>24502</v>
      </c>
      <c r="D5519" s="6">
        <f t="shared" si="87"/>
        <v>33.895890410958906</v>
      </c>
      <c r="I5519">
        <v>5517</v>
      </c>
      <c r="J5519">
        <v>5</v>
      </c>
    </row>
    <row r="5520" spans="2:10" ht="15" customHeight="1">
      <c r="B5520" s="2">
        <v>18</v>
      </c>
      <c r="C5520" s="3">
        <v>17258</v>
      </c>
      <c r="D5520" s="6">
        <f t="shared" si="87"/>
        <v>53.74246575342466</v>
      </c>
      <c r="I5520">
        <v>5518</v>
      </c>
      <c r="J5520">
        <v>5</v>
      </c>
    </row>
    <row r="5521" spans="2:10" ht="15" customHeight="1">
      <c r="B5521" s="2">
        <v>7</v>
      </c>
      <c r="C5521" s="3">
        <v>25668</v>
      </c>
      <c r="D5521" s="6">
        <f t="shared" si="87"/>
        <v>30.7013698630137</v>
      </c>
      <c r="I5521">
        <v>5519</v>
      </c>
      <c r="J5521">
        <v>5</v>
      </c>
    </row>
    <row r="5522" spans="2:10" ht="15" customHeight="1">
      <c r="B5522" s="2">
        <v>7</v>
      </c>
      <c r="C5522" s="3">
        <v>22714</v>
      </c>
      <c r="D5522" s="6">
        <f t="shared" si="87"/>
        <v>38.794520547945204</v>
      </c>
      <c r="I5522">
        <v>5520</v>
      </c>
      <c r="J5522">
        <v>5</v>
      </c>
    </row>
    <row r="5523" spans="2:10" ht="15" customHeight="1">
      <c r="B5523" s="2">
        <v>9</v>
      </c>
      <c r="C5523" s="3">
        <v>22401</v>
      </c>
      <c r="D5523" s="6">
        <f t="shared" si="87"/>
        <v>39.652054794520545</v>
      </c>
      <c r="I5523">
        <v>5521</v>
      </c>
      <c r="J5523">
        <v>5</v>
      </c>
    </row>
    <row r="5524" spans="2:10" ht="15" customHeight="1">
      <c r="B5524" s="2">
        <v>1</v>
      </c>
      <c r="C5524" s="3">
        <v>22602</v>
      </c>
      <c r="D5524" s="6">
        <f t="shared" si="87"/>
        <v>39.1013698630137</v>
      </c>
      <c r="I5524">
        <v>5522</v>
      </c>
      <c r="J5524">
        <v>5</v>
      </c>
    </row>
    <row r="5525" spans="2:10" ht="15" customHeight="1">
      <c r="B5525" s="2">
        <v>1</v>
      </c>
      <c r="C5525" s="3">
        <v>23801</v>
      </c>
      <c r="D5525" s="6">
        <f t="shared" si="87"/>
        <v>35.81643835616438</v>
      </c>
      <c r="I5525">
        <v>5523</v>
      </c>
      <c r="J5525">
        <v>5</v>
      </c>
    </row>
    <row r="5526" spans="2:10" ht="15" customHeight="1">
      <c r="B5526" s="2">
        <v>1</v>
      </c>
      <c r="C5526" s="3">
        <v>23150</v>
      </c>
      <c r="D5526" s="6">
        <f t="shared" si="87"/>
        <v>37.6</v>
      </c>
      <c r="I5526">
        <v>5524</v>
      </c>
      <c r="J5526">
        <v>5</v>
      </c>
    </row>
    <row r="5527" spans="2:10" ht="15" customHeight="1">
      <c r="B5527" s="2">
        <v>3</v>
      </c>
      <c r="C5527" s="3">
        <v>26010</v>
      </c>
      <c r="D5527" s="6">
        <f t="shared" si="87"/>
        <v>29.764383561643836</v>
      </c>
      <c r="I5527">
        <v>5525</v>
      </c>
      <c r="J5527">
        <v>5</v>
      </c>
    </row>
    <row r="5528" spans="2:10" ht="15" customHeight="1">
      <c r="B5528" s="2">
        <v>1</v>
      </c>
      <c r="C5528" s="3">
        <v>23761</v>
      </c>
      <c r="D5528" s="6">
        <f t="shared" si="87"/>
        <v>35.92602739726028</v>
      </c>
      <c r="I5528">
        <v>5526</v>
      </c>
      <c r="J5528">
        <v>5</v>
      </c>
    </row>
    <row r="5529" spans="2:10" ht="15" customHeight="1">
      <c r="B5529" s="2">
        <v>1</v>
      </c>
      <c r="C5529" s="3">
        <v>22253</v>
      </c>
      <c r="D5529" s="6">
        <f t="shared" si="87"/>
        <v>40.057534246575344</v>
      </c>
      <c r="I5529">
        <v>5527</v>
      </c>
      <c r="J5529">
        <v>5</v>
      </c>
    </row>
    <row r="5530" spans="2:10" ht="15" customHeight="1">
      <c r="B5530" s="2">
        <v>1</v>
      </c>
      <c r="C5530" s="3">
        <v>19785</v>
      </c>
      <c r="D5530" s="6">
        <f t="shared" si="87"/>
        <v>46.81917808219178</v>
      </c>
      <c r="I5530">
        <v>5528</v>
      </c>
      <c r="J5530">
        <v>5</v>
      </c>
    </row>
    <row r="5531" spans="2:10" ht="15" customHeight="1">
      <c r="B5531" s="2">
        <v>1</v>
      </c>
      <c r="C5531" s="3">
        <v>23727</v>
      </c>
      <c r="D5531" s="6">
        <f t="shared" si="87"/>
        <v>36.01917808219178</v>
      </c>
      <c r="I5531">
        <v>5529</v>
      </c>
      <c r="J5531">
        <v>5</v>
      </c>
    </row>
    <row r="5532" spans="2:10" ht="15" customHeight="1">
      <c r="B5532" s="2">
        <v>1</v>
      </c>
      <c r="C5532" s="3">
        <v>25773</v>
      </c>
      <c r="D5532" s="6">
        <f t="shared" si="87"/>
        <v>30.413698630136988</v>
      </c>
      <c r="I5532">
        <v>5530</v>
      </c>
      <c r="J5532">
        <v>5</v>
      </c>
    </row>
    <row r="5533" spans="2:10" ht="15" customHeight="1">
      <c r="B5533" s="2">
        <v>7</v>
      </c>
      <c r="C5533" s="3">
        <v>23316</v>
      </c>
      <c r="D5533" s="6">
        <f t="shared" si="87"/>
        <v>37.14520547945205</v>
      </c>
      <c r="I5533">
        <v>5531</v>
      </c>
      <c r="J5533">
        <v>5</v>
      </c>
    </row>
    <row r="5534" spans="2:10" ht="15" customHeight="1">
      <c r="B5534" s="2">
        <v>7</v>
      </c>
      <c r="C5534" s="3">
        <v>26290</v>
      </c>
      <c r="D5534" s="6">
        <f t="shared" si="87"/>
        <v>28.997260273972604</v>
      </c>
      <c r="I5534">
        <v>5532</v>
      </c>
      <c r="J5534">
        <v>5</v>
      </c>
    </row>
    <row r="5535" spans="2:10" ht="15" customHeight="1">
      <c r="B5535" s="2">
        <v>3</v>
      </c>
      <c r="C5535" s="3">
        <v>26302</v>
      </c>
      <c r="D5535" s="6">
        <f t="shared" si="87"/>
        <v>28.964383561643835</v>
      </c>
      <c r="I5535">
        <v>5533</v>
      </c>
      <c r="J5535">
        <v>5</v>
      </c>
    </row>
    <row r="5536" spans="2:10" ht="15" customHeight="1">
      <c r="B5536" s="2">
        <v>1</v>
      </c>
      <c r="C5536" s="3">
        <v>23074</v>
      </c>
      <c r="D5536" s="6">
        <f t="shared" si="87"/>
        <v>37.80821917808219</v>
      </c>
      <c r="I5536">
        <v>5534</v>
      </c>
      <c r="J5536">
        <v>5</v>
      </c>
    </row>
    <row r="5537" spans="2:10" ht="15" customHeight="1">
      <c r="B5537" s="2">
        <v>1</v>
      </c>
      <c r="C5537" s="3">
        <v>23731</v>
      </c>
      <c r="D5537" s="6">
        <f t="shared" si="87"/>
        <v>36.00821917808219</v>
      </c>
      <c r="I5537">
        <v>5535</v>
      </c>
      <c r="J5537">
        <v>5</v>
      </c>
    </row>
    <row r="5538" spans="2:10" ht="15" customHeight="1">
      <c r="B5538" s="2">
        <v>1</v>
      </c>
      <c r="C5538" s="3">
        <v>27216</v>
      </c>
      <c r="D5538" s="6">
        <f t="shared" si="87"/>
        <v>26.46027397260274</v>
      </c>
      <c r="I5538">
        <v>5536</v>
      </c>
      <c r="J5538">
        <v>5</v>
      </c>
    </row>
    <row r="5539" spans="2:10" ht="15" customHeight="1">
      <c r="B5539" s="2">
        <v>9</v>
      </c>
      <c r="C5539" s="3">
        <v>24511</v>
      </c>
      <c r="D5539" s="6">
        <f t="shared" si="87"/>
        <v>33.87123287671233</v>
      </c>
      <c r="I5539">
        <v>5537</v>
      </c>
      <c r="J5539">
        <v>5</v>
      </c>
    </row>
    <row r="5540" spans="2:10" ht="15" customHeight="1">
      <c r="B5540" s="2">
        <v>1</v>
      </c>
      <c r="C5540" s="3">
        <v>23119</v>
      </c>
      <c r="D5540" s="6">
        <f t="shared" si="87"/>
        <v>37.68493150684932</v>
      </c>
      <c r="I5540">
        <v>5538</v>
      </c>
      <c r="J5540">
        <v>5</v>
      </c>
    </row>
    <row r="5541" spans="2:10" ht="15" customHeight="1">
      <c r="B5541" s="2">
        <v>1</v>
      </c>
      <c r="C5541" s="3">
        <v>19894</v>
      </c>
      <c r="D5541" s="6">
        <f t="shared" si="87"/>
        <v>46.52054794520548</v>
      </c>
      <c r="I5541">
        <v>5539</v>
      </c>
      <c r="J5541">
        <v>5</v>
      </c>
    </row>
    <row r="5542" spans="2:10" ht="15" customHeight="1">
      <c r="B5542" s="2">
        <v>1</v>
      </c>
      <c r="C5542" s="3">
        <v>21677</v>
      </c>
      <c r="D5542" s="6">
        <f t="shared" si="87"/>
        <v>41.635616438356166</v>
      </c>
      <c r="I5542">
        <v>5540</v>
      </c>
      <c r="J5542">
        <v>5</v>
      </c>
    </row>
    <row r="5543" spans="2:10" ht="15" customHeight="1">
      <c r="B5543" s="2">
        <v>1</v>
      </c>
      <c r="C5543" s="3">
        <v>27655</v>
      </c>
      <c r="D5543" s="6">
        <f t="shared" si="87"/>
        <v>25.257534246575343</v>
      </c>
      <c r="I5543">
        <v>5541</v>
      </c>
      <c r="J5543">
        <v>5</v>
      </c>
    </row>
    <row r="5544" spans="2:10" ht="15" customHeight="1">
      <c r="B5544" s="2">
        <v>1</v>
      </c>
      <c r="C5544" s="3">
        <v>22045</v>
      </c>
      <c r="D5544" s="6">
        <f t="shared" si="87"/>
        <v>40.62739726027397</v>
      </c>
      <c r="I5544">
        <v>5542</v>
      </c>
      <c r="J5544">
        <v>5</v>
      </c>
    </row>
    <row r="5545" spans="2:10" ht="15" customHeight="1">
      <c r="B5545" s="2">
        <v>1</v>
      </c>
      <c r="C5545" s="3">
        <v>22864</v>
      </c>
      <c r="D5545" s="6">
        <f t="shared" si="87"/>
        <v>38.38356164383562</v>
      </c>
      <c r="I5545">
        <v>5543</v>
      </c>
      <c r="J5545">
        <v>5</v>
      </c>
    </row>
    <row r="5546" spans="2:10" ht="15" customHeight="1">
      <c r="B5546" s="2">
        <v>1</v>
      </c>
      <c r="C5546" s="3">
        <v>21704</v>
      </c>
      <c r="D5546" s="6">
        <f t="shared" si="87"/>
        <v>41.56164383561644</v>
      </c>
      <c r="I5546">
        <v>5544</v>
      </c>
      <c r="J5546">
        <v>5</v>
      </c>
    </row>
    <row r="5547" spans="2:10" ht="15" customHeight="1">
      <c r="B5547" s="2">
        <v>7</v>
      </c>
      <c r="C5547" s="3">
        <v>22562</v>
      </c>
      <c r="D5547" s="6">
        <f t="shared" si="87"/>
        <v>39.21095890410959</v>
      </c>
      <c r="I5547">
        <v>5545</v>
      </c>
      <c r="J5547">
        <v>5</v>
      </c>
    </row>
    <row r="5548" spans="2:10" ht="15" customHeight="1">
      <c r="B5548" s="2">
        <v>7</v>
      </c>
      <c r="C5548" s="3">
        <v>27228</v>
      </c>
      <c r="D5548" s="6">
        <f t="shared" si="87"/>
        <v>26.427397260273974</v>
      </c>
      <c r="I5548">
        <v>5546</v>
      </c>
      <c r="J5548">
        <v>5</v>
      </c>
    </row>
    <row r="5549" spans="2:10" ht="15" customHeight="1">
      <c r="B5549" s="2">
        <v>9</v>
      </c>
      <c r="C5549" s="3">
        <v>23319</v>
      </c>
      <c r="D5549" s="6">
        <f t="shared" si="87"/>
        <v>37.136986301369866</v>
      </c>
      <c r="I5549">
        <v>5547</v>
      </c>
      <c r="J5549">
        <v>5</v>
      </c>
    </row>
    <row r="5550" spans="2:10" ht="15" customHeight="1">
      <c r="B5550" s="2">
        <v>7</v>
      </c>
      <c r="C5550" s="3">
        <v>20331</v>
      </c>
      <c r="D5550" s="6">
        <f t="shared" si="87"/>
        <v>45.323287671232876</v>
      </c>
      <c r="I5550">
        <v>5548</v>
      </c>
      <c r="J5550">
        <v>5</v>
      </c>
    </row>
    <row r="5551" spans="2:10" ht="15" customHeight="1">
      <c r="B5551" s="2">
        <v>1</v>
      </c>
      <c r="C5551" s="3">
        <v>26010</v>
      </c>
      <c r="D5551" s="6">
        <f t="shared" si="87"/>
        <v>29.764383561643836</v>
      </c>
      <c r="I5551">
        <v>5549</v>
      </c>
      <c r="J5551">
        <v>5</v>
      </c>
    </row>
    <row r="5552" spans="2:10" ht="15" customHeight="1">
      <c r="B5552" s="2">
        <v>1</v>
      </c>
      <c r="C5552" s="3">
        <v>27074</v>
      </c>
      <c r="D5552" s="6">
        <f t="shared" si="87"/>
        <v>26.84931506849315</v>
      </c>
      <c r="I5552">
        <v>5550</v>
      </c>
      <c r="J5552">
        <v>5</v>
      </c>
    </row>
    <row r="5553" spans="2:10" ht="15" customHeight="1">
      <c r="B5553" s="2">
        <v>1</v>
      </c>
      <c r="C5553" s="3">
        <v>19259</v>
      </c>
      <c r="D5553" s="6">
        <f t="shared" si="87"/>
        <v>48.26027397260274</v>
      </c>
      <c r="I5553">
        <v>5551</v>
      </c>
      <c r="J5553">
        <v>5</v>
      </c>
    </row>
    <row r="5554" spans="2:10" ht="15" customHeight="1">
      <c r="B5554" s="2">
        <v>3</v>
      </c>
      <c r="C5554" s="3">
        <v>24976</v>
      </c>
      <c r="D5554" s="6">
        <f t="shared" si="87"/>
        <v>32.5972602739726</v>
      </c>
      <c r="I5554">
        <v>5552</v>
      </c>
      <c r="J5554">
        <v>5</v>
      </c>
    </row>
    <row r="5555" spans="2:10" ht="15" customHeight="1">
      <c r="B5555" s="2">
        <v>1</v>
      </c>
      <c r="C5555" s="3">
        <v>18855</v>
      </c>
      <c r="D5555" s="6">
        <f t="shared" si="87"/>
        <v>49.367123287671234</v>
      </c>
      <c r="I5555">
        <v>5553</v>
      </c>
      <c r="J5555">
        <v>5</v>
      </c>
    </row>
    <row r="5556" spans="2:10" ht="15" customHeight="1">
      <c r="B5556" s="2">
        <v>3</v>
      </c>
      <c r="C5556" s="3">
        <v>22980</v>
      </c>
      <c r="D5556" s="6">
        <f t="shared" si="87"/>
        <v>38.06575342465754</v>
      </c>
      <c r="I5556">
        <v>5554</v>
      </c>
      <c r="J5556">
        <v>5</v>
      </c>
    </row>
    <row r="5557" spans="2:10" ht="15" customHeight="1">
      <c r="B5557" s="2">
        <v>7</v>
      </c>
      <c r="C5557" s="3">
        <v>26099</v>
      </c>
      <c r="D5557" s="6">
        <f t="shared" si="87"/>
        <v>29.52054794520548</v>
      </c>
      <c r="I5557">
        <v>5555</v>
      </c>
      <c r="J5557">
        <v>5</v>
      </c>
    </row>
    <row r="5558" spans="2:10" ht="15" customHeight="1">
      <c r="B5558" s="2">
        <v>1</v>
      </c>
      <c r="C5558" s="3">
        <v>22513</v>
      </c>
      <c r="D5558" s="6">
        <f t="shared" si="87"/>
        <v>39.345205479452055</v>
      </c>
      <c r="I5558">
        <v>5556</v>
      </c>
      <c r="J5558">
        <v>5</v>
      </c>
    </row>
    <row r="5559" spans="2:10" ht="15" customHeight="1">
      <c r="B5559" s="2">
        <v>1</v>
      </c>
      <c r="C5559" s="3">
        <v>16416</v>
      </c>
      <c r="D5559" s="6">
        <f t="shared" si="87"/>
        <v>56.04931506849315</v>
      </c>
      <c r="I5559">
        <v>5557</v>
      </c>
      <c r="J5559">
        <v>5</v>
      </c>
    </row>
    <row r="5560" spans="2:10" ht="15" customHeight="1">
      <c r="B5560" s="2">
        <v>7</v>
      </c>
      <c r="C5560" s="3">
        <v>25713</v>
      </c>
      <c r="D5560" s="6">
        <f t="shared" si="87"/>
        <v>30.578082191780823</v>
      </c>
      <c r="I5560">
        <v>5558</v>
      </c>
      <c r="J5560">
        <v>5</v>
      </c>
    </row>
    <row r="5561" spans="2:10" ht="15" customHeight="1">
      <c r="B5561" s="2">
        <v>7</v>
      </c>
      <c r="C5561" s="3">
        <v>23516</v>
      </c>
      <c r="D5561" s="6">
        <f t="shared" si="87"/>
        <v>36.5972602739726</v>
      </c>
      <c r="I5561">
        <v>5559</v>
      </c>
      <c r="J5561">
        <v>5</v>
      </c>
    </row>
    <row r="5562" spans="2:10" ht="15" customHeight="1">
      <c r="B5562" s="2">
        <v>1</v>
      </c>
      <c r="C5562" s="3">
        <v>23552</v>
      </c>
      <c r="D5562" s="6">
        <f t="shared" si="87"/>
        <v>36.4986301369863</v>
      </c>
      <c r="I5562">
        <v>5560</v>
      </c>
      <c r="J5562">
        <v>5</v>
      </c>
    </row>
    <row r="5563" spans="2:10" ht="15" customHeight="1">
      <c r="B5563" s="2">
        <v>7</v>
      </c>
      <c r="C5563" s="3">
        <v>26214</v>
      </c>
      <c r="D5563" s="6">
        <f t="shared" si="87"/>
        <v>29.205479452054796</v>
      </c>
      <c r="I5563">
        <v>5561</v>
      </c>
      <c r="J5563">
        <v>5</v>
      </c>
    </row>
    <row r="5564" spans="2:10" ht="15" customHeight="1">
      <c r="B5564" s="2">
        <v>3</v>
      </c>
      <c r="C5564" s="3">
        <v>26482</v>
      </c>
      <c r="D5564" s="6">
        <f t="shared" si="87"/>
        <v>28.471232876712328</v>
      </c>
      <c r="I5564">
        <v>5562</v>
      </c>
      <c r="J5564">
        <v>5</v>
      </c>
    </row>
    <row r="5565" spans="2:10" ht="15" customHeight="1">
      <c r="B5565" s="2">
        <v>1</v>
      </c>
      <c r="C5565" s="3">
        <v>22000</v>
      </c>
      <c r="D5565" s="6">
        <f t="shared" si="87"/>
        <v>40.75068493150685</v>
      </c>
      <c r="I5565">
        <v>5563</v>
      </c>
      <c r="J5565">
        <v>5</v>
      </c>
    </row>
    <row r="5566" spans="2:10" ht="15" customHeight="1">
      <c r="B5566" s="2">
        <v>1</v>
      </c>
      <c r="C5566" s="3">
        <v>20456</v>
      </c>
      <c r="D5566" s="6">
        <f t="shared" si="87"/>
        <v>44.98082191780822</v>
      </c>
      <c r="I5566">
        <v>5564</v>
      </c>
      <c r="J5566">
        <v>5</v>
      </c>
    </row>
    <row r="5567" spans="2:10" ht="15" customHeight="1">
      <c r="B5567" s="2">
        <v>11</v>
      </c>
      <c r="C5567" s="3">
        <v>24845</v>
      </c>
      <c r="D5567" s="6">
        <f t="shared" si="87"/>
        <v>32.95616438356164</v>
      </c>
      <c r="I5567">
        <v>5565</v>
      </c>
      <c r="J5567">
        <v>5</v>
      </c>
    </row>
    <row r="5568" spans="2:10" ht="15" customHeight="1">
      <c r="B5568" s="2">
        <v>1</v>
      </c>
      <c r="C5568" s="3">
        <v>24901</v>
      </c>
      <c r="D5568" s="6">
        <f t="shared" si="87"/>
        <v>32.8027397260274</v>
      </c>
      <c r="I5568">
        <v>5566</v>
      </c>
      <c r="J5568">
        <v>5</v>
      </c>
    </row>
    <row r="5569" spans="2:10" ht="15" customHeight="1">
      <c r="B5569" s="2">
        <v>9</v>
      </c>
      <c r="C5569" s="3">
        <v>24174</v>
      </c>
      <c r="D5569" s="6">
        <f t="shared" si="87"/>
        <v>34.794520547945204</v>
      </c>
      <c r="I5569">
        <v>5567</v>
      </c>
      <c r="J5569">
        <v>5</v>
      </c>
    </row>
    <row r="5570" spans="2:10" ht="15" customHeight="1">
      <c r="B5570" s="2">
        <v>1</v>
      </c>
      <c r="C5570" s="3">
        <v>22259</v>
      </c>
      <c r="D5570" s="6">
        <f t="shared" si="87"/>
        <v>40.04109589041096</v>
      </c>
      <c r="I5570">
        <v>5568</v>
      </c>
      <c r="J5570">
        <v>5</v>
      </c>
    </row>
    <row r="5571" spans="2:10" ht="15" customHeight="1">
      <c r="B5571" s="2">
        <v>1</v>
      </c>
      <c r="C5571" s="3">
        <v>25433</v>
      </c>
      <c r="D5571" s="6">
        <f t="shared" si="87"/>
        <v>31.345205479452055</v>
      </c>
      <c r="I5571">
        <v>5569</v>
      </c>
      <c r="J5571">
        <v>5</v>
      </c>
    </row>
    <row r="5572" spans="2:10" ht="15" customHeight="1">
      <c r="B5572" s="2">
        <v>11</v>
      </c>
      <c r="C5572" s="3">
        <v>21848</v>
      </c>
      <c r="D5572" s="6">
        <f aca="true" t="shared" si="88" ref="D5572:D5635">($D$1-C5572)/365</f>
        <v>41.16712328767123</v>
      </c>
      <c r="I5572">
        <v>5570</v>
      </c>
      <c r="J5572">
        <v>5</v>
      </c>
    </row>
    <row r="5573" spans="2:10" ht="15" customHeight="1">
      <c r="B5573" s="2">
        <v>1</v>
      </c>
      <c r="C5573" s="3">
        <v>24854</v>
      </c>
      <c r="D5573" s="6">
        <f t="shared" si="88"/>
        <v>32.93150684931507</v>
      </c>
      <c r="I5573">
        <v>5571</v>
      </c>
      <c r="J5573">
        <v>5</v>
      </c>
    </row>
    <row r="5574" spans="2:10" ht="15" customHeight="1">
      <c r="B5574" s="2">
        <v>1</v>
      </c>
      <c r="C5574" s="3">
        <v>23071</v>
      </c>
      <c r="D5574" s="6">
        <f t="shared" si="88"/>
        <v>37.81643835616438</v>
      </c>
      <c r="I5574">
        <v>5572</v>
      </c>
      <c r="J5574">
        <v>5</v>
      </c>
    </row>
    <row r="5575" spans="2:10" ht="15" customHeight="1">
      <c r="B5575" s="2">
        <v>9</v>
      </c>
      <c r="C5575" s="3">
        <v>26013</v>
      </c>
      <c r="D5575" s="6">
        <f t="shared" si="88"/>
        <v>29.756164383561643</v>
      </c>
      <c r="I5575">
        <v>5573</v>
      </c>
      <c r="J5575">
        <v>5</v>
      </c>
    </row>
    <row r="5576" spans="2:10" ht="15" customHeight="1">
      <c r="B5576" s="2">
        <v>12</v>
      </c>
      <c r="C5576" s="3">
        <v>25271</v>
      </c>
      <c r="D5576" s="6">
        <f t="shared" si="88"/>
        <v>31.78904109589041</v>
      </c>
      <c r="I5576">
        <v>5574</v>
      </c>
      <c r="J5576">
        <v>5</v>
      </c>
    </row>
    <row r="5577" spans="2:10" ht="15" customHeight="1">
      <c r="B5577" s="2">
        <v>1</v>
      </c>
      <c r="C5577" s="3">
        <v>24770</v>
      </c>
      <c r="D5577" s="6">
        <f t="shared" si="88"/>
        <v>33.16164383561644</v>
      </c>
      <c r="I5577">
        <v>5575</v>
      </c>
      <c r="J5577">
        <v>5</v>
      </c>
    </row>
    <row r="5578" spans="2:10" ht="15" customHeight="1">
      <c r="B5578" s="2">
        <v>1</v>
      </c>
      <c r="C5578" s="3">
        <v>26023</v>
      </c>
      <c r="D5578" s="6">
        <f t="shared" si="88"/>
        <v>29.72876712328767</v>
      </c>
      <c r="I5578">
        <v>5576</v>
      </c>
      <c r="J5578">
        <v>5</v>
      </c>
    </row>
    <row r="5579" spans="2:10" ht="15" customHeight="1">
      <c r="B5579" s="2">
        <v>9</v>
      </c>
      <c r="C5579" s="3">
        <v>20415</v>
      </c>
      <c r="D5579" s="6">
        <f t="shared" si="88"/>
        <v>45.09315068493151</v>
      </c>
      <c r="I5579">
        <v>5577</v>
      </c>
      <c r="J5579">
        <v>5</v>
      </c>
    </row>
    <row r="5580" spans="2:10" ht="15" customHeight="1">
      <c r="B5580" s="2">
        <v>1</v>
      </c>
      <c r="C5580" s="3">
        <v>17506</v>
      </c>
      <c r="D5580" s="6">
        <f t="shared" si="88"/>
        <v>53.06301369863014</v>
      </c>
      <c r="I5580">
        <v>5578</v>
      </c>
      <c r="J5580">
        <v>5</v>
      </c>
    </row>
    <row r="5581" spans="2:10" ht="15" customHeight="1">
      <c r="B5581" s="2">
        <v>7</v>
      </c>
      <c r="C5581" s="3">
        <v>26915</v>
      </c>
      <c r="D5581" s="6">
        <f t="shared" si="88"/>
        <v>27.284931506849315</v>
      </c>
      <c r="I5581">
        <v>5579</v>
      </c>
      <c r="J5581">
        <v>5</v>
      </c>
    </row>
    <row r="5582" spans="2:10" ht="15" customHeight="1">
      <c r="B5582" s="2">
        <v>7</v>
      </c>
      <c r="C5582" s="3">
        <v>21186</v>
      </c>
      <c r="D5582" s="6">
        <f t="shared" si="88"/>
        <v>42.98082191780822</v>
      </c>
      <c r="I5582">
        <v>5580</v>
      </c>
      <c r="J5582">
        <v>5</v>
      </c>
    </row>
    <row r="5583" spans="2:10" ht="15" customHeight="1">
      <c r="B5583" s="2">
        <v>9</v>
      </c>
      <c r="C5583" s="3">
        <v>20816</v>
      </c>
      <c r="D5583" s="6">
        <f t="shared" si="88"/>
        <v>43.99452054794521</v>
      </c>
      <c r="I5583">
        <v>5581</v>
      </c>
      <c r="J5583">
        <v>5</v>
      </c>
    </row>
    <row r="5584" spans="2:10" ht="15" customHeight="1">
      <c r="B5584" s="2">
        <v>1</v>
      </c>
      <c r="C5584" s="3">
        <v>21600</v>
      </c>
      <c r="D5584" s="6">
        <f t="shared" si="88"/>
        <v>41.846575342465755</v>
      </c>
      <c r="I5584">
        <v>5582</v>
      </c>
      <c r="J5584">
        <v>5</v>
      </c>
    </row>
    <row r="5585" spans="2:10" ht="15" customHeight="1">
      <c r="B5585" s="2">
        <v>7</v>
      </c>
      <c r="C5585" s="3">
        <v>26895</v>
      </c>
      <c r="D5585" s="6">
        <f t="shared" si="88"/>
        <v>27.339726027397262</v>
      </c>
      <c r="I5585">
        <v>5583</v>
      </c>
      <c r="J5585">
        <v>5</v>
      </c>
    </row>
    <row r="5586" spans="2:10" ht="15" customHeight="1">
      <c r="B5586" s="2">
        <v>19</v>
      </c>
      <c r="C5586" s="3">
        <v>26645</v>
      </c>
      <c r="D5586" s="6">
        <f t="shared" si="88"/>
        <v>28.024657534246575</v>
      </c>
      <c r="I5586">
        <v>5584</v>
      </c>
      <c r="J5586">
        <v>5</v>
      </c>
    </row>
    <row r="5587" spans="2:10" ht="15" customHeight="1">
      <c r="B5587" s="2">
        <v>1</v>
      </c>
      <c r="C5587" s="3">
        <v>20130</v>
      </c>
      <c r="D5587" s="6">
        <f t="shared" si="88"/>
        <v>45.87397260273973</v>
      </c>
      <c r="I5587">
        <v>5585</v>
      </c>
      <c r="J5587">
        <v>5</v>
      </c>
    </row>
    <row r="5588" spans="2:10" ht="15" customHeight="1">
      <c r="B5588" s="2">
        <v>1</v>
      </c>
      <c r="C5588" s="3">
        <v>22051</v>
      </c>
      <c r="D5588" s="6">
        <f t="shared" si="88"/>
        <v>40.61095890410959</v>
      </c>
      <c r="I5588">
        <v>5586</v>
      </c>
      <c r="J5588">
        <v>5</v>
      </c>
    </row>
    <row r="5589" spans="2:10" ht="15" customHeight="1">
      <c r="B5589" s="2">
        <v>1</v>
      </c>
      <c r="C5589" s="3">
        <v>25665</v>
      </c>
      <c r="D5589" s="6">
        <f t="shared" si="88"/>
        <v>30.70958904109589</v>
      </c>
      <c r="I5589">
        <v>5587</v>
      </c>
      <c r="J5589">
        <v>5</v>
      </c>
    </row>
    <row r="5590" spans="2:10" ht="15" customHeight="1">
      <c r="B5590" s="2">
        <v>9</v>
      </c>
      <c r="C5590" s="3">
        <v>23512</v>
      </c>
      <c r="D5590" s="6">
        <f t="shared" si="88"/>
        <v>36.608219178082194</v>
      </c>
      <c r="I5590">
        <v>5588</v>
      </c>
      <c r="J5590">
        <v>5</v>
      </c>
    </row>
    <row r="5591" spans="2:10" ht="15" customHeight="1">
      <c r="B5591" s="2">
        <v>11</v>
      </c>
      <c r="C5591" s="3">
        <v>21522</v>
      </c>
      <c r="D5591" s="6">
        <f t="shared" si="88"/>
        <v>42.06027397260274</v>
      </c>
      <c r="I5591">
        <v>5589</v>
      </c>
      <c r="J5591">
        <v>5</v>
      </c>
    </row>
    <row r="5592" spans="2:10" ht="15" customHeight="1">
      <c r="B5592" s="2">
        <v>3</v>
      </c>
      <c r="C5592" s="3">
        <v>23777</v>
      </c>
      <c r="D5592" s="6">
        <f t="shared" si="88"/>
        <v>35.88219178082192</v>
      </c>
      <c r="I5592">
        <v>5590</v>
      </c>
      <c r="J5592">
        <v>5</v>
      </c>
    </row>
    <row r="5593" spans="2:10" ht="15" customHeight="1">
      <c r="B5593" s="2">
        <v>7</v>
      </c>
      <c r="C5593" s="3">
        <v>25759</v>
      </c>
      <c r="D5593" s="6">
        <f t="shared" si="88"/>
        <v>30.45205479452055</v>
      </c>
      <c r="I5593">
        <v>5591</v>
      </c>
      <c r="J5593">
        <v>5</v>
      </c>
    </row>
    <row r="5594" spans="2:10" ht="15" customHeight="1">
      <c r="B5594" s="2">
        <v>1</v>
      </c>
      <c r="C5594" s="3">
        <v>26568</v>
      </c>
      <c r="D5594" s="6">
        <f t="shared" si="88"/>
        <v>28.235616438356164</v>
      </c>
      <c r="I5594">
        <v>5592</v>
      </c>
      <c r="J5594">
        <v>5</v>
      </c>
    </row>
    <row r="5595" spans="2:10" ht="15" customHeight="1">
      <c r="B5595" s="2">
        <v>1</v>
      </c>
      <c r="C5595" s="3">
        <v>22724</v>
      </c>
      <c r="D5595" s="6">
        <f t="shared" si="88"/>
        <v>38.76712328767123</v>
      </c>
      <c r="I5595">
        <v>5593</v>
      </c>
      <c r="J5595">
        <v>5</v>
      </c>
    </row>
    <row r="5596" spans="2:10" ht="15" customHeight="1">
      <c r="B5596" s="2">
        <v>1</v>
      </c>
      <c r="C5596" s="3">
        <v>25610</v>
      </c>
      <c r="D5596" s="6">
        <f t="shared" si="88"/>
        <v>30.86027397260274</v>
      </c>
      <c r="I5596">
        <v>5594</v>
      </c>
      <c r="J5596">
        <v>5</v>
      </c>
    </row>
    <row r="5597" spans="2:10" ht="15" customHeight="1">
      <c r="B5597" s="2">
        <v>3</v>
      </c>
      <c r="C5597" s="3">
        <v>25249</v>
      </c>
      <c r="D5597" s="6">
        <f t="shared" si="88"/>
        <v>31.84931506849315</v>
      </c>
      <c r="I5597">
        <v>5595</v>
      </c>
      <c r="J5597">
        <v>5</v>
      </c>
    </row>
    <row r="5598" spans="2:10" ht="15" customHeight="1">
      <c r="B5598" s="2">
        <v>1</v>
      </c>
      <c r="C5598" s="3">
        <v>9090</v>
      </c>
      <c r="D5598" s="6">
        <f t="shared" si="88"/>
        <v>76.12054794520547</v>
      </c>
      <c r="I5598">
        <v>5596</v>
      </c>
      <c r="J5598">
        <v>5</v>
      </c>
    </row>
    <row r="5599" spans="2:10" ht="15" customHeight="1">
      <c r="B5599" s="2">
        <v>1</v>
      </c>
      <c r="C5599" s="3">
        <v>18439</v>
      </c>
      <c r="D5599" s="6">
        <f t="shared" si="88"/>
        <v>50.50684931506849</v>
      </c>
      <c r="I5599">
        <v>5597</v>
      </c>
      <c r="J5599">
        <v>5</v>
      </c>
    </row>
    <row r="5600" spans="2:10" ht="15" customHeight="1">
      <c r="B5600" s="2">
        <v>1</v>
      </c>
      <c r="C5600" s="3">
        <v>17269</v>
      </c>
      <c r="D5600" s="6">
        <f t="shared" si="88"/>
        <v>53.71232876712329</v>
      </c>
      <c r="I5600">
        <v>5598</v>
      </c>
      <c r="J5600">
        <v>5</v>
      </c>
    </row>
    <row r="5601" spans="2:10" ht="15" customHeight="1">
      <c r="B5601" s="2">
        <v>6</v>
      </c>
      <c r="C5601" s="3">
        <v>19976</v>
      </c>
      <c r="D5601" s="6">
        <f t="shared" si="88"/>
        <v>46.295890410958904</v>
      </c>
      <c r="I5601">
        <v>5599</v>
      </c>
      <c r="J5601">
        <v>5</v>
      </c>
    </row>
    <row r="5602" spans="2:10" ht="15" customHeight="1">
      <c r="B5602" s="2">
        <v>3</v>
      </c>
      <c r="C5602" s="3">
        <v>19074</v>
      </c>
      <c r="D5602" s="6">
        <f t="shared" si="88"/>
        <v>48.76712328767123</v>
      </c>
      <c r="I5602">
        <v>5600</v>
      </c>
      <c r="J5602">
        <v>5</v>
      </c>
    </row>
    <row r="5603" spans="2:10" ht="15" customHeight="1">
      <c r="B5603" s="2">
        <v>1</v>
      </c>
      <c r="C5603" s="3">
        <v>24020</v>
      </c>
      <c r="D5603" s="6">
        <f t="shared" si="88"/>
        <v>35.21643835616438</v>
      </c>
      <c r="I5603">
        <v>5601</v>
      </c>
      <c r="J5603">
        <v>5</v>
      </c>
    </row>
    <row r="5604" spans="2:10" ht="15" customHeight="1">
      <c r="B5604" s="2">
        <v>1</v>
      </c>
      <c r="C5604" s="3">
        <v>22056</v>
      </c>
      <c r="D5604" s="6">
        <f t="shared" si="88"/>
        <v>40.5972602739726</v>
      </c>
      <c r="I5604">
        <v>5602</v>
      </c>
      <c r="J5604">
        <v>5</v>
      </c>
    </row>
    <row r="5605" spans="2:10" ht="15" customHeight="1">
      <c r="B5605" s="2">
        <v>1</v>
      </c>
      <c r="C5605" s="3">
        <v>21305</v>
      </c>
      <c r="D5605" s="6">
        <f t="shared" si="88"/>
        <v>42.654794520547945</v>
      </c>
      <c r="I5605">
        <v>5603</v>
      </c>
      <c r="J5605">
        <v>5</v>
      </c>
    </row>
    <row r="5606" spans="2:10" ht="15" customHeight="1">
      <c r="B5606" s="2">
        <v>1</v>
      </c>
      <c r="C5606" s="3">
        <v>16013</v>
      </c>
      <c r="D5606" s="6">
        <f t="shared" si="88"/>
        <v>57.153424657534245</v>
      </c>
      <c r="I5606">
        <v>5604</v>
      </c>
      <c r="J5606">
        <v>5</v>
      </c>
    </row>
    <row r="5607" spans="2:10" ht="15" customHeight="1">
      <c r="B5607" s="2">
        <v>1</v>
      </c>
      <c r="C5607" s="3">
        <v>20526</v>
      </c>
      <c r="D5607" s="6">
        <f t="shared" si="88"/>
        <v>44.78904109589041</v>
      </c>
      <c r="I5607">
        <v>5605</v>
      </c>
      <c r="J5607">
        <v>5</v>
      </c>
    </row>
    <row r="5608" spans="2:10" ht="15" customHeight="1">
      <c r="B5608" s="2">
        <v>1</v>
      </c>
      <c r="C5608" s="3">
        <v>19293</v>
      </c>
      <c r="D5608" s="6">
        <f t="shared" si="88"/>
        <v>48.16712328767123</v>
      </c>
      <c r="I5608">
        <v>5606</v>
      </c>
      <c r="J5608">
        <v>5</v>
      </c>
    </row>
    <row r="5609" spans="2:10" ht="15" customHeight="1">
      <c r="B5609" s="2">
        <v>1</v>
      </c>
      <c r="C5609" s="3">
        <v>17891</v>
      </c>
      <c r="D5609" s="6">
        <f t="shared" si="88"/>
        <v>52.00821917808219</v>
      </c>
      <c r="I5609">
        <v>5607</v>
      </c>
      <c r="J5609">
        <v>5</v>
      </c>
    </row>
    <row r="5610" spans="2:10" ht="15" customHeight="1">
      <c r="B5610" s="2">
        <v>1</v>
      </c>
      <c r="C5610" s="3">
        <v>17351</v>
      </c>
      <c r="D5610" s="6">
        <f t="shared" si="88"/>
        <v>53.487671232876714</v>
      </c>
      <c r="I5610">
        <v>5608</v>
      </c>
      <c r="J5610">
        <v>5</v>
      </c>
    </row>
    <row r="5611" spans="2:10" ht="15" customHeight="1">
      <c r="B5611" s="2">
        <v>1</v>
      </c>
      <c r="C5611" s="3">
        <v>20193</v>
      </c>
      <c r="D5611" s="6">
        <f t="shared" si="88"/>
        <v>45.701369863013696</v>
      </c>
      <c r="I5611">
        <v>5609</v>
      </c>
      <c r="J5611">
        <v>5</v>
      </c>
    </row>
    <row r="5612" spans="2:10" ht="15" customHeight="1">
      <c r="B5612" s="2">
        <v>1</v>
      </c>
      <c r="C5612" s="3">
        <v>18677</v>
      </c>
      <c r="D5612" s="6">
        <f t="shared" si="88"/>
        <v>49.85479452054795</v>
      </c>
      <c r="I5612">
        <v>5610</v>
      </c>
      <c r="J5612">
        <v>5</v>
      </c>
    </row>
    <row r="5613" spans="2:10" ht="15" customHeight="1">
      <c r="B5613" s="2">
        <v>1</v>
      </c>
      <c r="C5613" s="3">
        <v>29468</v>
      </c>
      <c r="D5613" s="6">
        <f t="shared" si="88"/>
        <v>20.29041095890411</v>
      </c>
      <c r="I5613">
        <v>5611</v>
      </c>
      <c r="J5613">
        <v>5</v>
      </c>
    </row>
    <row r="5614" spans="2:10" ht="15" customHeight="1">
      <c r="B5614" s="2">
        <v>1</v>
      </c>
      <c r="C5614" s="3">
        <v>20316</v>
      </c>
      <c r="D5614" s="6">
        <f t="shared" si="88"/>
        <v>45.364383561643834</v>
      </c>
      <c r="I5614">
        <v>5612</v>
      </c>
      <c r="J5614">
        <v>5</v>
      </c>
    </row>
    <row r="5615" spans="2:10" ht="15" customHeight="1">
      <c r="B5615" s="2">
        <v>1</v>
      </c>
      <c r="C5615" s="3">
        <v>18954</v>
      </c>
      <c r="D5615" s="6">
        <f t="shared" si="88"/>
        <v>49.0958904109589</v>
      </c>
      <c r="I5615">
        <v>5613</v>
      </c>
      <c r="J5615">
        <v>5</v>
      </c>
    </row>
    <row r="5616" spans="2:10" ht="15" customHeight="1">
      <c r="B5616" s="2">
        <v>1</v>
      </c>
      <c r="C5616" s="3">
        <v>22412</v>
      </c>
      <c r="D5616" s="6">
        <f t="shared" si="88"/>
        <v>39.62191780821918</v>
      </c>
      <c r="I5616">
        <v>5614</v>
      </c>
      <c r="J5616">
        <v>5</v>
      </c>
    </row>
    <row r="5617" spans="2:10" ht="15" customHeight="1">
      <c r="B5617" s="2">
        <v>1</v>
      </c>
      <c r="C5617" s="3">
        <v>19740</v>
      </c>
      <c r="D5617" s="6">
        <f t="shared" si="88"/>
        <v>46.942465753424656</v>
      </c>
      <c r="I5617">
        <v>5615</v>
      </c>
      <c r="J5617">
        <v>5</v>
      </c>
    </row>
    <row r="5618" spans="2:10" ht="15" customHeight="1">
      <c r="B5618" s="2">
        <v>1</v>
      </c>
      <c r="C5618" s="3">
        <v>19577</v>
      </c>
      <c r="D5618" s="6">
        <f t="shared" si="88"/>
        <v>47.38904109589041</v>
      </c>
      <c r="I5618">
        <v>5616</v>
      </c>
      <c r="J5618">
        <v>5</v>
      </c>
    </row>
    <row r="5619" spans="2:10" ht="15" customHeight="1">
      <c r="B5619" s="2">
        <v>6</v>
      </c>
      <c r="C5619" s="3">
        <v>13072</v>
      </c>
      <c r="D5619" s="6">
        <f t="shared" si="88"/>
        <v>65.21095890410959</v>
      </c>
      <c r="I5619">
        <v>5617</v>
      </c>
      <c r="J5619">
        <v>5</v>
      </c>
    </row>
    <row r="5620" spans="2:10" ht="15" customHeight="1">
      <c r="B5620" s="2">
        <v>1</v>
      </c>
      <c r="C5620" s="3">
        <v>20013</v>
      </c>
      <c r="D5620" s="6">
        <f t="shared" si="88"/>
        <v>46.1945205479452</v>
      </c>
      <c r="I5620">
        <v>5618</v>
      </c>
      <c r="J5620">
        <v>5</v>
      </c>
    </row>
    <row r="5621" spans="2:10" ht="15" customHeight="1">
      <c r="B5621" s="2">
        <v>1</v>
      </c>
      <c r="C5621" s="3">
        <v>19590</v>
      </c>
      <c r="D5621" s="6">
        <f t="shared" si="88"/>
        <v>47.35342465753425</v>
      </c>
      <c r="I5621">
        <v>5619</v>
      </c>
      <c r="J5621">
        <v>5</v>
      </c>
    </row>
    <row r="5622" spans="2:10" ht="15" customHeight="1">
      <c r="B5622" s="2">
        <v>1</v>
      </c>
      <c r="C5622" s="3">
        <v>22542</v>
      </c>
      <c r="D5622" s="6">
        <f t="shared" si="88"/>
        <v>39.26575342465753</v>
      </c>
      <c r="I5622">
        <v>5620</v>
      </c>
      <c r="J5622">
        <v>5</v>
      </c>
    </row>
    <row r="5623" spans="2:10" ht="15" customHeight="1">
      <c r="B5623" s="2">
        <v>1</v>
      </c>
      <c r="C5623" s="3">
        <v>19461</v>
      </c>
      <c r="D5623" s="6">
        <f t="shared" si="88"/>
        <v>47.706849315068496</v>
      </c>
      <c r="I5623">
        <v>5621</v>
      </c>
      <c r="J5623">
        <v>5</v>
      </c>
    </row>
    <row r="5624" spans="2:10" ht="15" customHeight="1">
      <c r="B5624" s="2">
        <v>1</v>
      </c>
      <c r="C5624" s="3">
        <v>15452</v>
      </c>
      <c r="D5624" s="6">
        <f t="shared" si="88"/>
        <v>58.69041095890411</v>
      </c>
      <c r="I5624">
        <v>5622</v>
      </c>
      <c r="J5624">
        <v>5</v>
      </c>
    </row>
    <row r="5625" spans="2:10" ht="15" customHeight="1">
      <c r="B5625" s="2">
        <v>1</v>
      </c>
      <c r="C5625" s="3">
        <v>18858</v>
      </c>
      <c r="D5625" s="6">
        <f t="shared" si="88"/>
        <v>49.35890410958904</v>
      </c>
      <c r="I5625">
        <v>5623</v>
      </c>
      <c r="J5625">
        <v>5</v>
      </c>
    </row>
    <row r="5626" spans="2:10" ht="15" customHeight="1">
      <c r="B5626" s="2">
        <v>1</v>
      </c>
      <c r="C5626" s="3">
        <v>19539</v>
      </c>
      <c r="D5626" s="6">
        <f t="shared" si="88"/>
        <v>47.49315068493151</v>
      </c>
      <c r="I5626">
        <v>5624</v>
      </c>
      <c r="J5626">
        <v>5</v>
      </c>
    </row>
    <row r="5627" spans="2:10" ht="15" customHeight="1">
      <c r="B5627" s="2">
        <v>1</v>
      </c>
      <c r="C5627" s="3">
        <v>18608</v>
      </c>
      <c r="D5627" s="6">
        <f t="shared" si="88"/>
        <v>50.04383561643836</v>
      </c>
      <c r="I5627">
        <v>5625</v>
      </c>
      <c r="J5627">
        <v>5</v>
      </c>
    </row>
    <row r="5628" spans="2:10" ht="15" customHeight="1">
      <c r="B5628" s="2">
        <v>1</v>
      </c>
      <c r="C5628" s="3">
        <v>17641</v>
      </c>
      <c r="D5628" s="6">
        <f t="shared" si="88"/>
        <v>52.69315068493151</v>
      </c>
      <c r="I5628">
        <v>5626</v>
      </c>
      <c r="J5628">
        <v>5</v>
      </c>
    </row>
    <row r="5629" spans="2:10" ht="15" customHeight="1">
      <c r="B5629" s="2">
        <v>14</v>
      </c>
      <c r="C5629" s="3">
        <v>24828</v>
      </c>
      <c r="D5629" s="6">
        <f t="shared" si="88"/>
        <v>33.0027397260274</v>
      </c>
      <c r="I5629">
        <v>5627</v>
      </c>
      <c r="J5629">
        <v>5</v>
      </c>
    </row>
    <row r="5630" spans="2:10" ht="15" customHeight="1">
      <c r="B5630" s="2">
        <v>1</v>
      </c>
      <c r="C5630" s="3">
        <v>20726</v>
      </c>
      <c r="D5630" s="6">
        <f t="shared" si="88"/>
        <v>44.24109589041096</v>
      </c>
      <c r="I5630">
        <v>5628</v>
      </c>
      <c r="J5630">
        <v>5</v>
      </c>
    </row>
    <row r="5631" spans="2:10" ht="15" customHeight="1">
      <c r="B5631" s="2">
        <v>1</v>
      </c>
      <c r="C5631" s="3">
        <v>22908</v>
      </c>
      <c r="D5631" s="6">
        <f t="shared" si="88"/>
        <v>38.26301369863014</v>
      </c>
      <c r="I5631">
        <v>5629</v>
      </c>
      <c r="J5631">
        <v>5</v>
      </c>
    </row>
    <row r="5632" spans="2:10" ht="15" customHeight="1">
      <c r="B5632" s="2">
        <v>1</v>
      </c>
      <c r="C5632" s="3">
        <v>18999</v>
      </c>
      <c r="D5632" s="6">
        <f t="shared" si="88"/>
        <v>48.97260273972603</v>
      </c>
      <c r="I5632">
        <v>5630</v>
      </c>
      <c r="J5632">
        <v>5</v>
      </c>
    </row>
    <row r="5633" spans="2:10" ht="15" customHeight="1">
      <c r="B5633" s="2">
        <v>1</v>
      </c>
      <c r="C5633" s="3">
        <v>15566</v>
      </c>
      <c r="D5633" s="6">
        <f t="shared" si="88"/>
        <v>58.37808219178082</v>
      </c>
      <c r="I5633">
        <v>5631</v>
      </c>
      <c r="J5633">
        <v>5</v>
      </c>
    </row>
    <row r="5634" spans="2:10" ht="15" customHeight="1">
      <c r="B5634" s="2">
        <v>3</v>
      </c>
      <c r="C5634" s="3">
        <v>15269</v>
      </c>
      <c r="D5634" s="6">
        <f t="shared" si="88"/>
        <v>59.19178082191781</v>
      </c>
      <c r="I5634">
        <v>5632</v>
      </c>
      <c r="J5634">
        <v>5</v>
      </c>
    </row>
    <row r="5635" spans="2:10" ht="15" customHeight="1">
      <c r="B5635" s="2">
        <v>1</v>
      </c>
      <c r="C5635" s="3">
        <v>17400</v>
      </c>
      <c r="D5635" s="6">
        <f t="shared" si="88"/>
        <v>53.35342465753425</v>
      </c>
      <c r="I5635">
        <v>5633</v>
      </c>
      <c r="J5635">
        <v>5</v>
      </c>
    </row>
    <row r="5636" spans="2:10" ht="15" customHeight="1">
      <c r="B5636" s="2">
        <v>1</v>
      </c>
      <c r="C5636" s="3">
        <v>21026</v>
      </c>
      <c r="D5636" s="6">
        <f aca="true" t="shared" si="89" ref="D5636:D5699">($D$1-C5636)/365</f>
        <v>43.41917808219178</v>
      </c>
      <c r="I5636">
        <v>5634</v>
      </c>
      <c r="J5636">
        <v>5</v>
      </c>
    </row>
    <row r="5637" spans="2:10" ht="15" customHeight="1">
      <c r="B5637" s="2">
        <v>1</v>
      </c>
      <c r="C5637" s="3">
        <v>15338</v>
      </c>
      <c r="D5637" s="6">
        <f t="shared" si="89"/>
        <v>59.0027397260274</v>
      </c>
      <c r="I5637">
        <v>5635</v>
      </c>
      <c r="J5637">
        <v>5</v>
      </c>
    </row>
    <row r="5638" spans="2:10" ht="15" customHeight="1">
      <c r="B5638" s="2">
        <v>1</v>
      </c>
      <c r="C5638" s="3">
        <v>21412</v>
      </c>
      <c r="D5638" s="6">
        <f t="shared" si="89"/>
        <v>42.36164383561644</v>
      </c>
      <c r="I5638">
        <v>5636</v>
      </c>
      <c r="J5638">
        <v>5</v>
      </c>
    </row>
    <row r="5639" spans="2:10" ht="15" customHeight="1">
      <c r="B5639" s="2">
        <v>1</v>
      </c>
      <c r="C5639" s="3">
        <v>19054</v>
      </c>
      <c r="D5639" s="6">
        <f t="shared" si="89"/>
        <v>48.821917808219176</v>
      </c>
      <c r="I5639">
        <v>5637</v>
      </c>
      <c r="J5639">
        <v>5</v>
      </c>
    </row>
    <row r="5640" spans="2:10" ht="15" customHeight="1">
      <c r="B5640" s="2">
        <v>1</v>
      </c>
      <c r="C5640" s="3">
        <v>18803</v>
      </c>
      <c r="D5640" s="6">
        <f t="shared" si="89"/>
        <v>49.50958904109589</v>
      </c>
      <c r="I5640">
        <v>5638</v>
      </c>
      <c r="J5640">
        <v>5</v>
      </c>
    </row>
    <row r="5641" spans="2:10" ht="15" customHeight="1">
      <c r="B5641" s="2">
        <v>1</v>
      </c>
      <c r="C5641" s="3">
        <v>28227</v>
      </c>
      <c r="D5641" s="6">
        <f t="shared" si="89"/>
        <v>23.69041095890411</v>
      </c>
      <c r="I5641">
        <v>5639</v>
      </c>
      <c r="J5641">
        <v>5</v>
      </c>
    </row>
    <row r="5642" spans="2:10" ht="15" customHeight="1">
      <c r="B5642" s="2">
        <v>9</v>
      </c>
      <c r="C5642" s="3">
        <v>19115</v>
      </c>
      <c r="D5642" s="6">
        <f t="shared" si="89"/>
        <v>48.654794520547945</v>
      </c>
      <c r="I5642">
        <v>5640</v>
      </c>
      <c r="J5642">
        <v>5</v>
      </c>
    </row>
    <row r="5643" spans="2:10" ht="15" customHeight="1">
      <c r="B5643" s="2">
        <v>1</v>
      </c>
      <c r="C5643" s="3">
        <v>28976</v>
      </c>
      <c r="D5643" s="6">
        <f t="shared" si="89"/>
        <v>21.638356164383563</v>
      </c>
      <c r="I5643">
        <v>5641</v>
      </c>
      <c r="J5643">
        <v>5</v>
      </c>
    </row>
    <row r="5644" spans="2:10" ht="15" customHeight="1">
      <c r="B5644" s="2">
        <v>3</v>
      </c>
      <c r="C5644" s="3">
        <v>17696</v>
      </c>
      <c r="D5644" s="6">
        <f t="shared" si="89"/>
        <v>52.54246575342466</v>
      </c>
      <c r="I5644">
        <v>5642</v>
      </c>
      <c r="J5644">
        <v>5</v>
      </c>
    </row>
    <row r="5645" spans="2:10" ht="15" customHeight="1">
      <c r="B5645" s="2">
        <v>3</v>
      </c>
      <c r="C5645" s="3">
        <v>20176</v>
      </c>
      <c r="D5645" s="6">
        <f t="shared" si="89"/>
        <v>45.74794520547945</v>
      </c>
      <c r="I5645">
        <v>5643</v>
      </c>
      <c r="J5645">
        <v>5</v>
      </c>
    </row>
    <row r="5646" spans="2:10" ht="15" customHeight="1">
      <c r="B5646" s="2">
        <v>17</v>
      </c>
      <c r="C5646" s="3">
        <v>27774</v>
      </c>
      <c r="D5646" s="6">
        <f t="shared" si="89"/>
        <v>24.931506849315067</v>
      </c>
      <c r="I5646">
        <v>5644</v>
      </c>
      <c r="J5646">
        <v>5</v>
      </c>
    </row>
    <row r="5647" spans="2:10" ht="15" customHeight="1">
      <c r="B5647" s="2">
        <v>1</v>
      </c>
      <c r="C5647" s="3">
        <v>20581</v>
      </c>
      <c r="D5647" s="6">
        <f t="shared" si="89"/>
        <v>44.63835616438356</v>
      </c>
      <c r="I5647">
        <v>5645</v>
      </c>
      <c r="J5647">
        <v>5</v>
      </c>
    </row>
    <row r="5648" spans="2:10" ht="15" customHeight="1">
      <c r="B5648" s="2">
        <v>1</v>
      </c>
      <c r="C5648" s="3">
        <v>20916</v>
      </c>
      <c r="D5648" s="6">
        <f t="shared" si="89"/>
        <v>43.72054794520548</v>
      </c>
      <c r="I5648">
        <v>5646</v>
      </c>
      <c r="J5648">
        <v>5</v>
      </c>
    </row>
    <row r="5649" spans="2:10" ht="15" customHeight="1">
      <c r="B5649" s="2">
        <v>1</v>
      </c>
      <c r="C5649" s="3">
        <v>18686</v>
      </c>
      <c r="D5649" s="6">
        <f t="shared" si="89"/>
        <v>49.83013698630137</v>
      </c>
      <c r="I5649">
        <v>5647</v>
      </c>
      <c r="J5649">
        <v>5</v>
      </c>
    </row>
    <row r="5650" spans="2:10" ht="15" customHeight="1">
      <c r="B5650" s="2">
        <v>1</v>
      </c>
      <c r="C5650" s="3">
        <v>18800</v>
      </c>
      <c r="D5650" s="6">
        <f t="shared" si="89"/>
        <v>49.51780821917808</v>
      </c>
      <c r="I5650">
        <v>5648</v>
      </c>
      <c r="J5650">
        <v>5</v>
      </c>
    </row>
    <row r="5651" spans="2:10" ht="15" customHeight="1">
      <c r="B5651" s="2">
        <v>9</v>
      </c>
      <c r="C5651" s="3">
        <v>26269</v>
      </c>
      <c r="D5651" s="6">
        <f t="shared" si="89"/>
        <v>29.054794520547944</v>
      </c>
      <c r="I5651">
        <v>5649</v>
      </c>
      <c r="J5651">
        <v>5</v>
      </c>
    </row>
    <row r="5652" spans="2:10" ht="15" customHeight="1">
      <c r="B5652" s="2">
        <v>1</v>
      </c>
      <c r="C5652" s="3">
        <v>23523</v>
      </c>
      <c r="D5652" s="6">
        <f t="shared" si="89"/>
        <v>36.57808219178082</v>
      </c>
      <c r="I5652">
        <v>5650</v>
      </c>
      <c r="J5652">
        <v>5</v>
      </c>
    </row>
    <row r="5653" spans="2:10" ht="15" customHeight="1">
      <c r="B5653" s="2">
        <v>3</v>
      </c>
      <c r="C5653" s="3">
        <v>17489</v>
      </c>
      <c r="D5653" s="6">
        <f t="shared" si="89"/>
        <v>53.10958904109589</v>
      </c>
      <c r="I5653">
        <v>5651</v>
      </c>
      <c r="J5653">
        <v>5</v>
      </c>
    </row>
    <row r="5654" spans="2:10" ht="15" customHeight="1">
      <c r="B5654" s="2">
        <v>1</v>
      </c>
      <c r="C5654" s="3">
        <v>25488</v>
      </c>
      <c r="D5654" s="6">
        <f t="shared" si="89"/>
        <v>31.194520547945206</v>
      </c>
      <c r="I5654">
        <v>5652</v>
      </c>
      <c r="J5654">
        <v>5</v>
      </c>
    </row>
    <row r="5655" spans="2:10" ht="15" customHeight="1">
      <c r="B5655" s="2">
        <v>2</v>
      </c>
      <c r="C5655" s="3">
        <v>15147</v>
      </c>
      <c r="D5655" s="6">
        <f t="shared" si="89"/>
        <v>59.52602739726027</v>
      </c>
      <c r="I5655">
        <v>5653</v>
      </c>
      <c r="J5655">
        <v>5</v>
      </c>
    </row>
    <row r="5656" spans="2:10" ht="15" customHeight="1">
      <c r="B5656" s="2">
        <v>1</v>
      </c>
      <c r="C5656" s="3">
        <v>18546</v>
      </c>
      <c r="D5656" s="6">
        <f t="shared" si="89"/>
        <v>50.21369863013699</v>
      </c>
      <c r="I5656">
        <v>5654</v>
      </c>
      <c r="J5656">
        <v>5</v>
      </c>
    </row>
    <row r="5657" spans="2:10" ht="15" customHeight="1">
      <c r="B5657" s="2">
        <v>1</v>
      </c>
      <c r="C5657" s="3">
        <v>24556</v>
      </c>
      <c r="D5657" s="6">
        <f t="shared" si="89"/>
        <v>33.74794520547945</v>
      </c>
      <c r="I5657">
        <v>5655</v>
      </c>
      <c r="J5657">
        <v>5</v>
      </c>
    </row>
    <row r="5658" spans="2:10" ht="15" customHeight="1">
      <c r="B5658" s="2">
        <v>1</v>
      </c>
      <c r="C5658" s="3">
        <v>26231</v>
      </c>
      <c r="D5658" s="6">
        <f t="shared" si="89"/>
        <v>29.15890410958904</v>
      </c>
      <c r="I5658">
        <v>5656</v>
      </c>
      <c r="J5658">
        <v>5</v>
      </c>
    </row>
    <row r="5659" spans="2:10" ht="15" customHeight="1">
      <c r="B5659" s="2">
        <v>1</v>
      </c>
      <c r="C5659" s="3">
        <v>21602</v>
      </c>
      <c r="D5659" s="6">
        <f t="shared" si="89"/>
        <v>41.84109589041096</v>
      </c>
      <c r="I5659">
        <v>5657</v>
      </c>
      <c r="J5659">
        <v>5</v>
      </c>
    </row>
    <row r="5660" spans="2:10" ht="15" customHeight="1">
      <c r="B5660" s="2">
        <v>1</v>
      </c>
      <c r="C5660" s="3">
        <v>24138</v>
      </c>
      <c r="D5660" s="6">
        <f t="shared" si="89"/>
        <v>34.893150684931506</v>
      </c>
      <c r="I5660">
        <v>5658</v>
      </c>
      <c r="J5660">
        <v>5</v>
      </c>
    </row>
    <row r="5661" spans="2:10" ht="15" customHeight="1">
      <c r="B5661" s="2">
        <v>9</v>
      </c>
      <c r="C5661" s="3">
        <v>25008</v>
      </c>
      <c r="D5661" s="6">
        <f t="shared" si="89"/>
        <v>32.50958904109589</v>
      </c>
      <c r="I5661">
        <v>5659</v>
      </c>
      <c r="J5661">
        <v>5</v>
      </c>
    </row>
    <row r="5662" spans="2:10" ht="15" customHeight="1">
      <c r="B5662" s="2">
        <v>1</v>
      </c>
      <c r="C5662" s="3">
        <v>25767</v>
      </c>
      <c r="D5662" s="6">
        <f t="shared" si="89"/>
        <v>30.43013698630137</v>
      </c>
      <c r="I5662">
        <v>5660</v>
      </c>
      <c r="J5662">
        <v>5</v>
      </c>
    </row>
    <row r="5663" spans="2:10" ht="15" customHeight="1">
      <c r="B5663" s="2">
        <v>7</v>
      </c>
      <c r="C5663" s="3">
        <v>26510</v>
      </c>
      <c r="D5663" s="6">
        <f t="shared" si="89"/>
        <v>28.394520547945206</v>
      </c>
      <c r="I5663">
        <v>5661</v>
      </c>
      <c r="J5663">
        <v>5</v>
      </c>
    </row>
    <row r="5664" spans="2:10" ht="15" customHeight="1">
      <c r="B5664" s="2">
        <v>7</v>
      </c>
      <c r="C5664" s="3">
        <v>23676</v>
      </c>
      <c r="D5664" s="6">
        <f t="shared" si="89"/>
        <v>36.15890410958904</v>
      </c>
      <c r="I5664">
        <v>5662</v>
      </c>
      <c r="J5664">
        <v>5</v>
      </c>
    </row>
    <row r="5665" spans="2:10" ht="15" customHeight="1">
      <c r="B5665" s="2">
        <v>1</v>
      </c>
      <c r="C5665" s="3">
        <v>18168</v>
      </c>
      <c r="D5665" s="6">
        <f t="shared" si="89"/>
        <v>51.24931506849315</v>
      </c>
      <c r="I5665">
        <v>5663</v>
      </c>
      <c r="J5665">
        <v>5</v>
      </c>
    </row>
    <row r="5666" spans="2:10" ht="15" customHeight="1">
      <c r="B5666" s="2">
        <v>1</v>
      </c>
      <c r="C5666" s="3">
        <v>21564</v>
      </c>
      <c r="D5666" s="6">
        <f t="shared" si="89"/>
        <v>41.945205479452056</v>
      </c>
      <c r="I5666">
        <v>5664</v>
      </c>
      <c r="J5666">
        <v>5</v>
      </c>
    </row>
    <row r="5667" spans="2:10" ht="15" customHeight="1">
      <c r="B5667" s="2">
        <v>3</v>
      </c>
      <c r="C5667" s="3">
        <v>19338</v>
      </c>
      <c r="D5667" s="6">
        <f t="shared" si="89"/>
        <v>48.04383561643836</v>
      </c>
      <c r="I5667">
        <v>5665</v>
      </c>
      <c r="J5667">
        <v>5</v>
      </c>
    </row>
    <row r="5668" spans="2:10" ht="15" customHeight="1">
      <c r="B5668" s="2">
        <v>1</v>
      </c>
      <c r="C5668" s="3">
        <v>20202</v>
      </c>
      <c r="D5668" s="6">
        <f t="shared" si="89"/>
        <v>45.676712328767124</v>
      </c>
      <c r="I5668">
        <v>5666</v>
      </c>
      <c r="J5668">
        <v>5</v>
      </c>
    </row>
    <row r="5669" spans="2:10" ht="15" customHeight="1">
      <c r="B5669" s="2">
        <v>3</v>
      </c>
      <c r="C5669" s="3">
        <v>23594</v>
      </c>
      <c r="D5669" s="6">
        <f t="shared" si="89"/>
        <v>36.38356164383562</v>
      </c>
      <c r="I5669">
        <v>5667</v>
      </c>
      <c r="J5669">
        <v>5</v>
      </c>
    </row>
    <row r="5670" spans="2:10" ht="15" customHeight="1">
      <c r="B5670" s="2">
        <v>1</v>
      </c>
      <c r="C5670" s="3">
        <v>19995</v>
      </c>
      <c r="D5670" s="6">
        <f t="shared" si="89"/>
        <v>46.24383561643835</v>
      </c>
      <c r="I5670">
        <v>5668</v>
      </c>
      <c r="J5670">
        <v>5</v>
      </c>
    </row>
    <row r="5671" spans="2:10" ht="15" customHeight="1">
      <c r="B5671" s="2">
        <v>1</v>
      </c>
      <c r="C5671" s="3">
        <v>23408</v>
      </c>
      <c r="D5671" s="6">
        <f t="shared" si="89"/>
        <v>36.893150684931506</v>
      </c>
      <c r="I5671">
        <v>5669</v>
      </c>
      <c r="J5671">
        <v>5</v>
      </c>
    </row>
    <row r="5672" spans="2:10" ht="15" customHeight="1">
      <c r="B5672" s="2">
        <v>1</v>
      </c>
      <c r="C5672" s="3">
        <v>23246</v>
      </c>
      <c r="D5672" s="6">
        <f t="shared" si="89"/>
        <v>37.33698630136986</v>
      </c>
      <c r="I5672">
        <v>5670</v>
      </c>
      <c r="J5672">
        <v>5</v>
      </c>
    </row>
    <row r="5673" spans="2:10" ht="15" customHeight="1">
      <c r="B5673" s="2">
        <v>3</v>
      </c>
      <c r="C5673" s="3">
        <v>16769</v>
      </c>
      <c r="D5673" s="6">
        <f t="shared" si="89"/>
        <v>55.082191780821915</v>
      </c>
      <c r="I5673">
        <v>5671</v>
      </c>
      <c r="J5673">
        <v>5</v>
      </c>
    </row>
    <row r="5674" spans="2:10" ht="15" customHeight="1">
      <c r="B5674" s="2">
        <v>1</v>
      </c>
      <c r="C5674" s="3">
        <v>21855</v>
      </c>
      <c r="D5674" s="6">
        <f t="shared" si="89"/>
        <v>41.14794520547945</v>
      </c>
      <c r="I5674">
        <v>5672</v>
      </c>
      <c r="J5674">
        <v>5</v>
      </c>
    </row>
    <row r="5675" spans="2:10" ht="15" customHeight="1">
      <c r="B5675" s="2">
        <v>3</v>
      </c>
      <c r="C5675" s="3">
        <v>17932</v>
      </c>
      <c r="D5675" s="6">
        <f t="shared" si="89"/>
        <v>51.895890410958906</v>
      </c>
      <c r="I5675">
        <v>5673</v>
      </c>
      <c r="J5675">
        <v>5</v>
      </c>
    </row>
    <row r="5676" spans="2:10" ht="15" customHeight="1">
      <c r="B5676" s="2">
        <v>1</v>
      </c>
      <c r="C5676" s="3">
        <v>22996</v>
      </c>
      <c r="D5676" s="6">
        <f t="shared" si="89"/>
        <v>38.02191780821918</v>
      </c>
      <c r="I5676">
        <v>5674</v>
      </c>
      <c r="J5676">
        <v>5</v>
      </c>
    </row>
    <row r="5677" spans="2:10" ht="15" customHeight="1">
      <c r="B5677" s="2">
        <v>1</v>
      </c>
      <c r="C5677" s="3">
        <v>15920</v>
      </c>
      <c r="D5677" s="6">
        <f t="shared" si="89"/>
        <v>57.40821917808219</v>
      </c>
      <c r="I5677">
        <v>5675</v>
      </c>
      <c r="J5677">
        <v>5</v>
      </c>
    </row>
    <row r="5678" spans="2:10" ht="15" customHeight="1">
      <c r="B5678" s="2">
        <v>1</v>
      </c>
      <c r="C5678" s="3">
        <v>19085</v>
      </c>
      <c r="D5678" s="6">
        <f t="shared" si="89"/>
        <v>48.73698630136986</v>
      </c>
      <c r="I5678">
        <v>5676</v>
      </c>
      <c r="J5678">
        <v>5</v>
      </c>
    </row>
    <row r="5679" spans="2:10" ht="15" customHeight="1">
      <c r="B5679" s="2">
        <v>1</v>
      </c>
      <c r="C5679" s="3">
        <v>23860</v>
      </c>
      <c r="D5679" s="6">
        <f t="shared" si="89"/>
        <v>35.654794520547945</v>
      </c>
      <c r="I5679">
        <v>5677</v>
      </c>
      <c r="J5679">
        <v>5</v>
      </c>
    </row>
    <row r="5680" spans="2:10" ht="15" customHeight="1">
      <c r="B5680" s="2">
        <v>1</v>
      </c>
      <c r="C5680" s="3">
        <v>25138</v>
      </c>
      <c r="D5680" s="6">
        <f t="shared" si="89"/>
        <v>32.153424657534245</v>
      </c>
      <c r="I5680">
        <v>5678</v>
      </c>
      <c r="J5680">
        <v>5</v>
      </c>
    </row>
    <row r="5681" spans="2:10" ht="15" customHeight="1">
      <c r="B5681" s="2">
        <v>1</v>
      </c>
      <c r="C5681" s="3">
        <v>23402</v>
      </c>
      <c r="D5681" s="6">
        <f t="shared" si="89"/>
        <v>36.90958904109589</v>
      </c>
      <c r="I5681">
        <v>5679</v>
      </c>
      <c r="J5681">
        <v>5</v>
      </c>
    </row>
    <row r="5682" spans="2:10" ht="15" customHeight="1">
      <c r="B5682" s="2">
        <v>1</v>
      </c>
      <c r="C5682" s="3">
        <v>19653</v>
      </c>
      <c r="D5682" s="6">
        <f t="shared" si="89"/>
        <v>47.18082191780822</v>
      </c>
      <c r="I5682">
        <v>5680</v>
      </c>
      <c r="J5682">
        <v>5</v>
      </c>
    </row>
    <row r="5683" spans="2:10" ht="15" customHeight="1">
      <c r="B5683" s="2">
        <v>1</v>
      </c>
      <c r="C5683" s="3">
        <v>17027</v>
      </c>
      <c r="D5683" s="6">
        <f t="shared" si="89"/>
        <v>54.37534246575343</v>
      </c>
      <c r="I5683">
        <v>5681</v>
      </c>
      <c r="J5683">
        <v>5</v>
      </c>
    </row>
    <row r="5684" spans="2:10" ht="15" customHeight="1">
      <c r="B5684" s="2">
        <v>1</v>
      </c>
      <c r="C5684" s="3">
        <v>20519</v>
      </c>
      <c r="D5684" s="6">
        <f t="shared" si="89"/>
        <v>44.80821917808219</v>
      </c>
      <c r="I5684">
        <v>5682</v>
      </c>
      <c r="J5684">
        <v>5</v>
      </c>
    </row>
    <row r="5685" spans="2:10" ht="15" customHeight="1">
      <c r="B5685" s="2">
        <v>19</v>
      </c>
      <c r="C5685" s="3">
        <v>23219</v>
      </c>
      <c r="D5685" s="6">
        <f t="shared" si="89"/>
        <v>37.41095890410959</v>
      </c>
      <c r="I5685">
        <v>5683</v>
      </c>
      <c r="J5685">
        <v>5</v>
      </c>
    </row>
    <row r="5686" spans="2:10" ht="15" customHeight="1">
      <c r="B5686" s="2">
        <v>1</v>
      </c>
      <c r="C5686" s="3">
        <v>22098</v>
      </c>
      <c r="D5686" s="6">
        <f t="shared" si="89"/>
        <v>40.48219178082192</v>
      </c>
      <c r="I5686">
        <v>5684</v>
      </c>
      <c r="J5686">
        <v>5</v>
      </c>
    </row>
    <row r="5687" spans="2:10" ht="15" customHeight="1">
      <c r="B5687" s="2">
        <v>1</v>
      </c>
      <c r="C5687" s="3">
        <v>22191</v>
      </c>
      <c r="D5687" s="6">
        <f t="shared" si="89"/>
        <v>40.227397260273975</v>
      </c>
      <c r="I5687">
        <v>5685</v>
      </c>
      <c r="J5687">
        <v>5</v>
      </c>
    </row>
    <row r="5688" spans="2:10" ht="15" customHeight="1">
      <c r="B5688" s="2">
        <v>9</v>
      </c>
      <c r="C5688" s="3">
        <v>23534</v>
      </c>
      <c r="D5688" s="6">
        <f t="shared" si="89"/>
        <v>36.54794520547945</v>
      </c>
      <c r="I5688">
        <v>5686</v>
      </c>
      <c r="J5688">
        <v>5</v>
      </c>
    </row>
    <row r="5689" spans="2:10" ht="15" customHeight="1">
      <c r="B5689" s="2">
        <v>1</v>
      </c>
      <c r="C5689" s="3">
        <v>27695</v>
      </c>
      <c r="D5689" s="6">
        <f t="shared" si="89"/>
        <v>25.147945205479452</v>
      </c>
      <c r="I5689">
        <v>5687</v>
      </c>
      <c r="J5689">
        <v>5</v>
      </c>
    </row>
    <row r="5690" spans="2:10" ht="15" customHeight="1">
      <c r="B5690" s="2">
        <v>3</v>
      </c>
      <c r="C5690" s="3">
        <v>28141</v>
      </c>
      <c r="D5690" s="6">
        <f t="shared" si="89"/>
        <v>23.926027397260274</v>
      </c>
      <c r="I5690">
        <v>5688</v>
      </c>
      <c r="J5690">
        <v>5</v>
      </c>
    </row>
    <row r="5691" spans="2:10" ht="15" customHeight="1">
      <c r="B5691" s="2">
        <v>1</v>
      </c>
      <c r="C5691" s="3">
        <v>21615</v>
      </c>
      <c r="D5691" s="6">
        <f t="shared" si="89"/>
        <v>41.8054794520548</v>
      </c>
      <c r="I5691">
        <v>5689</v>
      </c>
      <c r="J5691">
        <v>5</v>
      </c>
    </row>
    <row r="5692" spans="2:10" ht="15" customHeight="1">
      <c r="B5692" s="2">
        <v>1</v>
      </c>
      <c r="C5692" s="3">
        <v>20638</v>
      </c>
      <c r="D5692" s="6">
        <f t="shared" si="89"/>
        <v>44.48219178082192</v>
      </c>
      <c r="I5692">
        <v>5690</v>
      </c>
      <c r="J5692">
        <v>5</v>
      </c>
    </row>
    <row r="5693" spans="2:10" ht="15" customHeight="1">
      <c r="B5693" s="2">
        <v>3</v>
      </c>
      <c r="C5693" s="3">
        <v>20467</v>
      </c>
      <c r="D5693" s="6">
        <f t="shared" si="89"/>
        <v>44.95068493150685</v>
      </c>
      <c r="I5693">
        <v>5691</v>
      </c>
      <c r="J5693">
        <v>5</v>
      </c>
    </row>
    <row r="5694" spans="2:10" ht="15" customHeight="1">
      <c r="B5694" s="2">
        <v>1</v>
      </c>
      <c r="C5694" s="3">
        <v>23127</v>
      </c>
      <c r="D5694" s="6">
        <f t="shared" si="89"/>
        <v>37.66301369863014</v>
      </c>
      <c r="I5694">
        <v>5692</v>
      </c>
      <c r="J5694">
        <v>5</v>
      </c>
    </row>
    <row r="5695" spans="2:10" ht="15" customHeight="1">
      <c r="B5695" s="2">
        <v>1</v>
      </c>
      <c r="C5695" s="3">
        <v>21695</v>
      </c>
      <c r="D5695" s="6">
        <f t="shared" si="89"/>
        <v>41.586301369863016</v>
      </c>
      <c r="I5695">
        <v>5693</v>
      </c>
      <c r="J5695">
        <v>5</v>
      </c>
    </row>
    <row r="5696" spans="2:10" ht="15" customHeight="1">
      <c r="B5696" s="2">
        <v>1</v>
      </c>
      <c r="C5696" s="3">
        <v>25534</v>
      </c>
      <c r="D5696" s="6">
        <f t="shared" si="89"/>
        <v>31.068493150684933</v>
      </c>
      <c r="I5696">
        <v>5694</v>
      </c>
      <c r="J5696">
        <v>5</v>
      </c>
    </row>
    <row r="5697" spans="2:10" ht="15" customHeight="1">
      <c r="B5697" s="2">
        <v>3</v>
      </c>
      <c r="C5697" s="3">
        <v>10623</v>
      </c>
      <c r="D5697" s="6">
        <f t="shared" si="89"/>
        <v>71.92054794520548</v>
      </c>
      <c r="I5697">
        <v>5695</v>
      </c>
      <c r="J5697">
        <v>5</v>
      </c>
    </row>
    <row r="5698" spans="2:10" ht="15" customHeight="1">
      <c r="B5698" s="2">
        <v>1</v>
      </c>
      <c r="C5698" s="3">
        <v>25159</v>
      </c>
      <c r="D5698" s="6">
        <f t="shared" si="89"/>
        <v>32.0958904109589</v>
      </c>
      <c r="I5698">
        <v>5696</v>
      </c>
      <c r="J5698">
        <v>5</v>
      </c>
    </row>
    <row r="5699" spans="2:10" ht="15" customHeight="1">
      <c r="B5699" s="2">
        <v>1</v>
      </c>
      <c r="C5699" s="3">
        <v>17649</v>
      </c>
      <c r="D5699" s="6">
        <f t="shared" si="89"/>
        <v>52.67123287671233</v>
      </c>
      <c r="I5699">
        <v>5697</v>
      </c>
      <c r="J5699">
        <v>5</v>
      </c>
    </row>
    <row r="5700" spans="2:10" ht="15" customHeight="1">
      <c r="B5700" s="2">
        <v>3</v>
      </c>
      <c r="C5700" s="3">
        <v>28006</v>
      </c>
      <c r="D5700" s="6">
        <f aca="true" t="shared" si="90" ref="D5700:D5763">($D$1-C5700)/365</f>
        <v>24.295890410958904</v>
      </c>
      <c r="I5700">
        <v>5698</v>
      </c>
      <c r="J5700">
        <v>5</v>
      </c>
    </row>
    <row r="5701" spans="2:10" ht="15" customHeight="1">
      <c r="B5701" s="2">
        <v>11</v>
      </c>
      <c r="C5701" s="3">
        <v>26898</v>
      </c>
      <c r="D5701" s="6">
        <f t="shared" si="90"/>
        <v>27.33150684931507</v>
      </c>
      <c r="I5701">
        <v>5699</v>
      </c>
      <c r="J5701">
        <v>5</v>
      </c>
    </row>
    <row r="5702" spans="2:10" ht="15" customHeight="1">
      <c r="B5702" s="2">
        <v>1</v>
      </c>
      <c r="C5702" s="3">
        <v>23227</v>
      </c>
      <c r="D5702" s="6">
        <f t="shared" si="90"/>
        <v>37.38904109589041</v>
      </c>
      <c r="I5702">
        <v>5700</v>
      </c>
      <c r="J5702">
        <v>5</v>
      </c>
    </row>
    <row r="5703" spans="2:10" ht="15" customHeight="1">
      <c r="B5703" s="2">
        <v>3</v>
      </c>
      <c r="C5703" s="3">
        <v>23802</v>
      </c>
      <c r="D5703" s="6">
        <f t="shared" si="90"/>
        <v>35.81369863013698</v>
      </c>
      <c r="I5703">
        <v>5701</v>
      </c>
      <c r="J5703">
        <v>5</v>
      </c>
    </row>
    <row r="5704" spans="2:10" ht="15" customHeight="1">
      <c r="B5704" s="2">
        <v>1</v>
      </c>
      <c r="C5704" s="3">
        <v>19091</v>
      </c>
      <c r="D5704" s="6">
        <f t="shared" si="90"/>
        <v>48.72054794520548</v>
      </c>
      <c r="I5704">
        <v>5702</v>
      </c>
      <c r="J5704">
        <v>5</v>
      </c>
    </row>
    <row r="5705" spans="2:10" ht="15" customHeight="1">
      <c r="B5705" s="2">
        <v>1</v>
      </c>
      <c r="C5705" s="3">
        <v>27862</v>
      </c>
      <c r="D5705" s="6">
        <f t="shared" si="90"/>
        <v>24.69041095890411</v>
      </c>
      <c r="I5705">
        <v>5703</v>
      </c>
      <c r="J5705">
        <v>5</v>
      </c>
    </row>
    <row r="5706" spans="2:10" ht="15" customHeight="1">
      <c r="B5706" s="2">
        <v>19</v>
      </c>
      <c r="C5706" s="3">
        <v>25912</v>
      </c>
      <c r="D5706" s="6">
        <f t="shared" si="90"/>
        <v>30.03287671232877</v>
      </c>
      <c r="I5706">
        <v>5704</v>
      </c>
      <c r="J5706">
        <v>5</v>
      </c>
    </row>
    <row r="5707" spans="2:10" ht="15" customHeight="1">
      <c r="B5707" s="2">
        <v>1</v>
      </c>
      <c r="C5707" s="3">
        <v>27395</v>
      </c>
      <c r="D5707" s="6">
        <f t="shared" si="90"/>
        <v>25.96986301369863</v>
      </c>
      <c r="I5707">
        <v>5705</v>
      </c>
      <c r="J5707">
        <v>5</v>
      </c>
    </row>
    <row r="5708" spans="2:10" ht="15" customHeight="1">
      <c r="B5708" s="2">
        <v>17</v>
      </c>
      <c r="C5708" s="3">
        <v>13187</v>
      </c>
      <c r="D5708" s="6">
        <f t="shared" si="90"/>
        <v>64.8958904109589</v>
      </c>
      <c r="I5708">
        <v>5706</v>
      </c>
      <c r="J5708">
        <v>5</v>
      </c>
    </row>
    <row r="5709" spans="2:10" ht="15" customHeight="1">
      <c r="B5709" s="2">
        <v>1</v>
      </c>
      <c r="C5709" s="3">
        <v>22732</v>
      </c>
      <c r="D5709" s="6">
        <f t="shared" si="90"/>
        <v>38.74520547945205</v>
      </c>
      <c r="I5709">
        <v>5707</v>
      </c>
      <c r="J5709">
        <v>5</v>
      </c>
    </row>
    <row r="5710" spans="2:10" ht="15" customHeight="1">
      <c r="B5710" s="2">
        <v>1</v>
      </c>
      <c r="C5710" s="3">
        <v>27480</v>
      </c>
      <c r="D5710" s="6">
        <f t="shared" si="90"/>
        <v>25.736986301369864</v>
      </c>
      <c r="I5710">
        <v>5708</v>
      </c>
      <c r="J5710">
        <v>5</v>
      </c>
    </row>
    <row r="5711" spans="2:10" ht="15" customHeight="1">
      <c r="B5711" s="2">
        <v>1</v>
      </c>
      <c r="C5711" s="3">
        <v>17589</v>
      </c>
      <c r="D5711" s="6">
        <f t="shared" si="90"/>
        <v>52.83561643835616</v>
      </c>
      <c r="I5711">
        <v>5709</v>
      </c>
      <c r="J5711">
        <v>5</v>
      </c>
    </row>
    <row r="5712" spans="2:10" ht="15" customHeight="1">
      <c r="B5712" s="2">
        <v>3</v>
      </c>
      <c r="C5712" s="3">
        <v>17173</v>
      </c>
      <c r="D5712" s="6">
        <f t="shared" si="90"/>
        <v>53.97534246575343</v>
      </c>
      <c r="I5712">
        <v>5710</v>
      </c>
      <c r="J5712">
        <v>5</v>
      </c>
    </row>
    <row r="5713" spans="2:10" ht="15" customHeight="1">
      <c r="B5713" s="2">
        <v>1</v>
      </c>
      <c r="C5713" s="3">
        <v>19603</v>
      </c>
      <c r="D5713" s="6">
        <f t="shared" si="90"/>
        <v>47.31780821917808</v>
      </c>
      <c r="I5713">
        <v>5711</v>
      </c>
      <c r="J5713">
        <v>5</v>
      </c>
    </row>
    <row r="5714" spans="2:10" ht="15" customHeight="1">
      <c r="B5714" s="2">
        <v>11</v>
      </c>
      <c r="C5714" s="3">
        <v>22463</v>
      </c>
      <c r="D5714" s="6">
        <f t="shared" si="90"/>
        <v>39.48219178082192</v>
      </c>
      <c r="I5714">
        <v>5712</v>
      </c>
      <c r="J5714">
        <v>5</v>
      </c>
    </row>
    <row r="5715" spans="2:10" ht="15" customHeight="1">
      <c r="B5715" s="2">
        <v>1</v>
      </c>
      <c r="C5715" s="3">
        <v>23908</v>
      </c>
      <c r="D5715" s="6">
        <f t="shared" si="90"/>
        <v>35.52328767123288</v>
      </c>
      <c r="I5715">
        <v>5713</v>
      </c>
      <c r="J5715">
        <v>5</v>
      </c>
    </row>
    <row r="5716" spans="2:10" ht="15" customHeight="1">
      <c r="B5716" s="2">
        <v>1</v>
      </c>
      <c r="C5716" s="3">
        <v>23044</v>
      </c>
      <c r="D5716" s="6">
        <f t="shared" si="90"/>
        <v>37.89041095890411</v>
      </c>
      <c r="I5716">
        <v>5714</v>
      </c>
      <c r="J5716">
        <v>5</v>
      </c>
    </row>
    <row r="5717" spans="2:10" ht="15" customHeight="1">
      <c r="B5717" s="2">
        <v>1</v>
      </c>
      <c r="C5717" s="3">
        <v>24311</v>
      </c>
      <c r="D5717" s="6">
        <f t="shared" si="90"/>
        <v>34.41917808219178</v>
      </c>
      <c r="I5717">
        <v>5715</v>
      </c>
      <c r="J5717">
        <v>5</v>
      </c>
    </row>
    <row r="5718" spans="2:10" ht="15" customHeight="1">
      <c r="B5718" s="2">
        <v>7</v>
      </c>
      <c r="C5718" s="3">
        <v>26290</v>
      </c>
      <c r="D5718" s="6">
        <f t="shared" si="90"/>
        <v>28.997260273972604</v>
      </c>
      <c r="I5718">
        <v>5716</v>
      </c>
      <c r="J5718">
        <v>5</v>
      </c>
    </row>
    <row r="5719" spans="2:10" ht="15" customHeight="1">
      <c r="B5719" s="2">
        <v>1</v>
      </c>
      <c r="C5719" s="3">
        <v>25220</v>
      </c>
      <c r="D5719" s="6">
        <f t="shared" si="90"/>
        <v>31.92876712328767</v>
      </c>
      <c r="I5719">
        <v>5717</v>
      </c>
      <c r="J5719">
        <v>5</v>
      </c>
    </row>
    <row r="5720" spans="2:10" ht="15" customHeight="1">
      <c r="B5720" s="2">
        <v>17</v>
      </c>
      <c r="C5720" s="3">
        <v>26208</v>
      </c>
      <c r="D5720" s="6">
        <f t="shared" si="90"/>
        <v>29.221917808219178</v>
      </c>
      <c r="I5720">
        <v>5718</v>
      </c>
      <c r="J5720">
        <v>5</v>
      </c>
    </row>
    <row r="5721" spans="2:10" ht="15" customHeight="1">
      <c r="B5721" s="2">
        <v>1</v>
      </c>
      <c r="C5721" s="3">
        <v>28985</v>
      </c>
      <c r="D5721" s="6">
        <f t="shared" si="90"/>
        <v>21.613698630136987</v>
      </c>
      <c r="I5721">
        <v>5719</v>
      </c>
      <c r="J5721">
        <v>5</v>
      </c>
    </row>
    <row r="5722" spans="2:10" ht="15" customHeight="1">
      <c r="B5722" s="2">
        <v>1</v>
      </c>
      <c r="C5722" s="3">
        <v>22926</v>
      </c>
      <c r="D5722" s="6">
        <f t="shared" si="90"/>
        <v>38.21369863013699</v>
      </c>
      <c r="I5722">
        <v>5720</v>
      </c>
      <c r="J5722">
        <v>5</v>
      </c>
    </row>
    <row r="5723" spans="2:10" ht="15" customHeight="1">
      <c r="B5723" s="2">
        <v>1</v>
      </c>
      <c r="C5723" s="3">
        <v>25421</v>
      </c>
      <c r="D5723" s="6">
        <f t="shared" si="90"/>
        <v>31.378082191780823</v>
      </c>
      <c r="I5723">
        <v>5721</v>
      </c>
      <c r="J5723">
        <v>5</v>
      </c>
    </row>
    <row r="5724" spans="2:10" ht="15" customHeight="1">
      <c r="B5724" s="2">
        <v>1</v>
      </c>
      <c r="C5724" s="3">
        <v>25146</v>
      </c>
      <c r="D5724" s="6">
        <f t="shared" si="90"/>
        <v>32.131506849315066</v>
      </c>
      <c r="I5724">
        <v>5722</v>
      </c>
      <c r="J5724">
        <v>5</v>
      </c>
    </row>
    <row r="5725" spans="2:10" ht="15" customHeight="1">
      <c r="B5725" s="2">
        <v>1</v>
      </c>
      <c r="C5725" s="3">
        <v>27926</v>
      </c>
      <c r="D5725" s="6">
        <f t="shared" si="90"/>
        <v>24.515068493150686</v>
      </c>
      <c r="I5725">
        <v>5723</v>
      </c>
      <c r="J5725">
        <v>5</v>
      </c>
    </row>
    <row r="5726" spans="2:10" ht="15" customHeight="1">
      <c r="B5726" s="2">
        <v>3</v>
      </c>
      <c r="C5726" s="3">
        <v>29149</v>
      </c>
      <c r="D5726" s="6">
        <f t="shared" si="90"/>
        <v>21.164383561643834</v>
      </c>
      <c r="I5726">
        <v>5724</v>
      </c>
      <c r="J5726">
        <v>5</v>
      </c>
    </row>
    <row r="5727" spans="2:10" ht="15" customHeight="1">
      <c r="B5727" s="2">
        <v>1</v>
      </c>
      <c r="C5727" s="3">
        <v>20467</v>
      </c>
      <c r="D5727" s="6">
        <f t="shared" si="90"/>
        <v>44.95068493150685</v>
      </c>
      <c r="I5727">
        <v>5725</v>
      </c>
      <c r="J5727">
        <v>5</v>
      </c>
    </row>
    <row r="5728" spans="2:10" ht="15" customHeight="1">
      <c r="B5728" s="2">
        <v>1</v>
      </c>
      <c r="C5728" s="3">
        <v>21322</v>
      </c>
      <c r="D5728" s="6">
        <f t="shared" si="90"/>
        <v>42.608219178082194</v>
      </c>
      <c r="I5728">
        <v>5726</v>
      </c>
      <c r="J5728">
        <v>5</v>
      </c>
    </row>
    <row r="5729" spans="2:10" ht="15" customHeight="1">
      <c r="B5729" s="2">
        <v>10</v>
      </c>
      <c r="C5729" s="3">
        <v>11501</v>
      </c>
      <c r="D5729" s="6">
        <f t="shared" si="90"/>
        <v>69.51506849315068</v>
      </c>
      <c r="I5729">
        <v>5727</v>
      </c>
      <c r="J5729">
        <v>5</v>
      </c>
    </row>
    <row r="5730" spans="2:10" ht="15" customHeight="1">
      <c r="B5730" s="2">
        <v>1</v>
      </c>
      <c r="C5730" s="3">
        <v>20798</v>
      </c>
      <c r="D5730" s="6">
        <f t="shared" si="90"/>
        <v>44.04383561643836</v>
      </c>
      <c r="I5730">
        <v>5728</v>
      </c>
      <c r="J5730">
        <v>5</v>
      </c>
    </row>
    <row r="5731" spans="2:10" ht="15" customHeight="1">
      <c r="B5731" s="2">
        <v>1</v>
      </c>
      <c r="C5731" s="3">
        <v>21763</v>
      </c>
      <c r="D5731" s="6">
        <f t="shared" si="90"/>
        <v>41.4</v>
      </c>
      <c r="I5731">
        <v>5729</v>
      </c>
      <c r="J5731">
        <v>5</v>
      </c>
    </row>
    <row r="5732" spans="2:10" ht="15" customHeight="1">
      <c r="B5732" s="2">
        <v>14</v>
      </c>
      <c r="C5732" s="3">
        <v>26236</v>
      </c>
      <c r="D5732" s="6">
        <f t="shared" si="90"/>
        <v>29.145205479452056</v>
      </c>
      <c r="I5732">
        <v>5730</v>
      </c>
      <c r="J5732">
        <v>5</v>
      </c>
    </row>
    <row r="5733" spans="2:10" ht="15" customHeight="1">
      <c r="B5733" s="2">
        <v>1</v>
      </c>
      <c r="C5733" s="3">
        <v>28718</v>
      </c>
      <c r="D5733" s="6">
        <f t="shared" si="90"/>
        <v>22.345205479452055</v>
      </c>
      <c r="I5733">
        <v>5731</v>
      </c>
      <c r="J5733">
        <v>5</v>
      </c>
    </row>
    <row r="5734" spans="2:10" ht="15" customHeight="1">
      <c r="B5734" s="2">
        <v>1</v>
      </c>
      <c r="C5734" s="3">
        <v>20914</v>
      </c>
      <c r="D5734" s="6">
        <f t="shared" si="90"/>
        <v>43.726027397260275</v>
      </c>
      <c r="I5734">
        <v>5732</v>
      </c>
      <c r="J5734">
        <v>5</v>
      </c>
    </row>
    <row r="5735" spans="2:10" ht="15" customHeight="1">
      <c r="B5735" s="2">
        <v>1</v>
      </c>
      <c r="C5735" s="3">
        <v>27504</v>
      </c>
      <c r="D5735" s="6">
        <f t="shared" si="90"/>
        <v>25.671232876712327</v>
      </c>
      <c r="I5735">
        <v>5733</v>
      </c>
      <c r="J5735">
        <v>5</v>
      </c>
    </row>
    <row r="5736" spans="2:10" ht="15" customHeight="1">
      <c r="B5736" s="2">
        <v>1</v>
      </c>
      <c r="C5736" s="3">
        <v>20872</v>
      </c>
      <c r="D5736" s="6">
        <f t="shared" si="90"/>
        <v>43.84109589041096</v>
      </c>
      <c r="I5736">
        <v>5734</v>
      </c>
      <c r="J5736">
        <v>5</v>
      </c>
    </row>
    <row r="5737" spans="2:10" ht="15" customHeight="1">
      <c r="B5737" s="2">
        <v>11</v>
      </c>
      <c r="C5737" s="3">
        <v>15266</v>
      </c>
      <c r="D5737" s="6">
        <f t="shared" si="90"/>
        <v>59.2</v>
      </c>
      <c r="I5737">
        <v>5735</v>
      </c>
      <c r="J5737">
        <v>5</v>
      </c>
    </row>
    <row r="5738" spans="2:10" ht="15" customHeight="1">
      <c r="B5738" s="2">
        <v>8</v>
      </c>
      <c r="C5738" s="3">
        <v>17459</v>
      </c>
      <c r="D5738" s="6">
        <f t="shared" si="90"/>
        <v>53.19178082191781</v>
      </c>
      <c r="I5738">
        <v>5736</v>
      </c>
      <c r="J5738">
        <v>5</v>
      </c>
    </row>
    <row r="5739" spans="2:10" ht="15" customHeight="1">
      <c r="B5739" s="2">
        <v>11</v>
      </c>
      <c r="C5739" s="3">
        <v>13417</v>
      </c>
      <c r="D5739" s="6">
        <f t="shared" si="90"/>
        <v>64.26575342465753</v>
      </c>
      <c r="I5739">
        <v>5737</v>
      </c>
      <c r="J5739">
        <v>5</v>
      </c>
    </row>
    <row r="5740" spans="2:10" ht="15" customHeight="1">
      <c r="B5740" s="2">
        <v>17</v>
      </c>
      <c r="C5740" s="3">
        <v>17961</v>
      </c>
      <c r="D5740" s="6">
        <f t="shared" si="90"/>
        <v>51.81643835616438</v>
      </c>
      <c r="I5740">
        <v>5738</v>
      </c>
      <c r="J5740">
        <v>6</v>
      </c>
    </row>
    <row r="5741" spans="2:10" ht="15" customHeight="1">
      <c r="B5741" s="2">
        <v>8</v>
      </c>
      <c r="C5741" s="3">
        <v>22401</v>
      </c>
      <c r="D5741" s="6">
        <f t="shared" si="90"/>
        <v>39.652054794520545</v>
      </c>
      <c r="I5741">
        <v>5739</v>
      </c>
      <c r="J5741">
        <v>6</v>
      </c>
    </row>
    <row r="5742" spans="2:10" ht="15" customHeight="1">
      <c r="B5742" s="2">
        <v>8</v>
      </c>
      <c r="C5742" s="3">
        <v>20900</v>
      </c>
      <c r="D5742" s="6">
        <f t="shared" si="90"/>
        <v>43.76438356164383</v>
      </c>
      <c r="I5742">
        <v>5740</v>
      </c>
      <c r="J5742">
        <v>6</v>
      </c>
    </row>
    <row r="5743" spans="2:10" ht="15" customHeight="1">
      <c r="B5743" s="2">
        <v>11</v>
      </c>
      <c r="C5743" s="3">
        <v>16096</v>
      </c>
      <c r="D5743" s="6">
        <f t="shared" si="90"/>
        <v>56.92602739726028</v>
      </c>
      <c r="I5743">
        <v>5741</v>
      </c>
      <c r="J5743">
        <v>6</v>
      </c>
    </row>
    <row r="5744" spans="2:10" ht="15" customHeight="1">
      <c r="B5744" s="2">
        <v>11</v>
      </c>
      <c r="C5744" s="3">
        <v>18823</v>
      </c>
      <c r="D5744" s="6">
        <f t="shared" si="90"/>
        <v>49.45479452054794</v>
      </c>
      <c r="I5744">
        <v>5742</v>
      </c>
      <c r="J5744">
        <v>6</v>
      </c>
    </row>
    <row r="5745" spans="2:10" ht="15" customHeight="1">
      <c r="B5745" s="2">
        <v>11</v>
      </c>
      <c r="C5745" s="3">
        <v>20026</v>
      </c>
      <c r="D5745" s="6">
        <f t="shared" si="90"/>
        <v>46.15890410958904</v>
      </c>
      <c r="I5745">
        <v>5743</v>
      </c>
      <c r="J5745">
        <v>6</v>
      </c>
    </row>
    <row r="5746" spans="2:10" ht="15" customHeight="1">
      <c r="B5746" s="2">
        <v>11</v>
      </c>
      <c r="C5746" s="3">
        <v>18917</v>
      </c>
      <c r="D5746" s="6">
        <f t="shared" si="90"/>
        <v>49.1972602739726</v>
      </c>
      <c r="I5746">
        <v>5744</v>
      </c>
      <c r="J5746">
        <v>6</v>
      </c>
    </row>
    <row r="5747" spans="2:10" ht="15" customHeight="1">
      <c r="B5747" s="2">
        <v>11</v>
      </c>
      <c r="C5747" s="3">
        <v>20915</v>
      </c>
      <c r="D5747" s="6">
        <f t="shared" si="90"/>
        <v>43.723287671232875</v>
      </c>
      <c r="I5747">
        <v>5745</v>
      </c>
      <c r="J5747">
        <v>6</v>
      </c>
    </row>
    <row r="5748" spans="2:10" ht="15" customHeight="1">
      <c r="B5748" s="2">
        <v>14</v>
      </c>
      <c r="C5748" s="3">
        <v>18605</v>
      </c>
      <c r="D5748" s="6">
        <f t="shared" si="90"/>
        <v>50.05205479452055</v>
      </c>
      <c r="I5748">
        <v>5746</v>
      </c>
      <c r="J5748">
        <v>6</v>
      </c>
    </row>
    <row r="5749" spans="2:10" ht="15" customHeight="1">
      <c r="B5749" s="2">
        <v>14</v>
      </c>
      <c r="C5749" s="3">
        <v>19295</v>
      </c>
      <c r="D5749" s="6">
        <f t="shared" si="90"/>
        <v>48.16164383561644</v>
      </c>
      <c r="I5749">
        <v>5747</v>
      </c>
      <c r="J5749">
        <v>6</v>
      </c>
    </row>
    <row r="5750" spans="2:10" ht="15" customHeight="1">
      <c r="B5750" s="2">
        <v>14</v>
      </c>
      <c r="C5750" s="3">
        <v>22809</v>
      </c>
      <c r="D5750" s="6">
        <f t="shared" si="90"/>
        <v>38.534246575342465</v>
      </c>
      <c r="I5750">
        <v>5748</v>
      </c>
      <c r="J5750">
        <v>6</v>
      </c>
    </row>
    <row r="5751" spans="2:10" ht="15" customHeight="1">
      <c r="B5751" s="2">
        <v>14</v>
      </c>
      <c r="C5751" s="3">
        <v>18949</v>
      </c>
      <c r="D5751" s="6">
        <f t="shared" si="90"/>
        <v>49.10958904109589</v>
      </c>
      <c r="I5751">
        <v>5749</v>
      </c>
      <c r="J5751">
        <v>6</v>
      </c>
    </row>
    <row r="5752" spans="2:10" ht="15" customHeight="1">
      <c r="B5752" s="2">
        <v>1</v>
      </c>
      <c r="C5752" s="3">
        <v>16119</v>
      </c>
      <c r="D5752" s="6">
        <f t="shared" si="90"/>
        <v>56.863013698630134</v>
      </c>
      <c r="I5752">
        <v>5750</v>
      </c>
      <c r="J5752">
        <v>6</v>
      </c>
    </row>
    <row r="5753" spans="2:10" ht="15" customHeight="1">
      <c r="B5753" s="2">
        <v>14</v>
      </c>
      <c r="C5753" s="3">
        <v>27301</v>
      </c>
      <c r="D5753" s="6">
        <f t="shared" si="90"/>
        <v>26.22739726027397</v>
      </c>
      <c r="I5753">
        <v>5751</v>
      </c>
      <c r="J5753">
        <v>6</v>
      </c>
    </row>
    <row r="5754" spans="2:10" ht="15" customHeight="1">
      <c r="B5754" s="2">
        <v>9</v>
      </c>
      <c r="C5754" s="3">
        <v>24445</v>
      </c>
      <c r="D5754" s="6">
        <f t="shared" si="90"/>
        <v>34.05205479452055</v>
      </c>
      <c r="I5754">
        <v>5752</v>
      </c>
      <c r="J5754">
        <v>6</v>
      </c>
    </row>
    <row r="5755" spans="2:10" ht="15" customHeight="1">
      <c r="B5755" s="2">
        <v>12</v>
      </c>
      <c r="C5755" s="3">
        <v>26280</v>
      </c>
      <c r="D5755" s="6">
        <f t="shared" si="90"/>
        <v>29.024657534246575</v>
      </c>
      <c r="I5755">
        <v>5753</v>
      </c>
      <c r="J5755">
        <v>6</v>
      </c>
    </row>
    <row r="5756" spans="2:10" ht="15" customHeight="1">
      <c r="B5756" s="2">
        <v>12</v>
      </c>
      <c r="C5756" s="3">
        <v>13817</v>
      </c>
      <c r="D5756" s="6">
        <f t="shared" si="90"/>
        <v>63.16986301369863</v>
      </c>
      <c r="I5756">
        <v>5754</v>
      </c>
      <c r="J5756">
        <v>6</v>
      </c>
    </row>
    <row r="5757" spans="2:10" ht="15" customHeight="1">
      <c r="B5757" s="2">
        <v>14</v>
      </c>
      <c r="C5757" s="3">
        <v>25159</v>
      </c>
      <c r="D5757" s="6">
        <f t="shared" si="90"/>
        <v>32.0958904109589</v>
      </c>
      <c r="I5757">
        <v>5755</v>
      </c>
      <c r="J5757">
        <v>6</v>
      </c>
    </row>
    <row r="5758" spans="2:10" ht="15" customHeight="1">
      <c r="B5758" s="2">
        <v>1</v>
      </c>
      <c r="C5758" s="3">
        <v>15035</v>
      </c>
      <c r="D5758" s="6">
        <f t="shared" si="90"/>
        <v>59.83287671232877</v>
      </c>
      <c r="I5758">
        <v>5756</v>
      </c>
      <c r="J5758">
        <v>6</v>
      </c>
    </row>
    <row r="5759" spans="2:10" ht="15" customHeight="1">
      <c r="B5759" s="2">
        <v>1</v>
      </c>
      <c r="C5759" s="3">
        <v>16954</v>
      </c>
      <c r="D5759" s="6">
        <f t="shared" si="90"/>
        <v>54.57534246575342</v>
      </c>
      <c r="I5759">
        <v>5757</v>
      </c>
      <c r="J5759">
        <v>6</v>
      </c>
    </row>
    <row r="5760" spans="2:10" ht="15" customHeight="1">
      <c r="B5760" s="2">
        <v>1</v>
      </c>
      <c r="C5760" s="3">
        <v>19536</v>
      </c>
      <c r="D5760" s="6">
        <f t="shared" si="90"/>
        <v>47.5013698630137</v>
      </c>
      <c r="I5760">
        <v>5758</v>
      </c>
      <c r="J5760">
        <v>6</v>
      </c>
    </row>
    <row r="5761" spans="2:10" ht="15" customHeight="1">
      <c r="B5761" s="2">
        <v>1</v>
      </c>
      <c r="C5761" s="3">
        <v>22625</v>
      </c>
      <c r="D5761" s="6">
        <f t="shared" si="90"/>
        <v>39.038356164383565</v>
      </c>
      <c r="I5761">
        <v>5759</v>
      </c>
      <c r="J5761">
        <v>6</v>
      </c>
    </row>
    <row r="5762" spans="2:10" ht="15" customHeight="1">
      <c r="B5762" s="2">
        <v>1</v>
      </c>
      <c r="C5762" s="3">
        <v>21997</v>
      </c>
      <c r="D5762" s="6">
        <f t="shared" si="90"/>
        <v>40.75890410958904</v>
      </c>
      <c r="I5762">
        <v>5760</v>
      </c>
      <c r="J5762">
        <v>6</v>
      </c>
    </row>
    <row r="5763" spans="2:10" ht="15" customHeight="1">
      <c r="B5763" s="2">
        <v>1</v>
      </c>
      <c r="C5763" s="3">
        <v>16966</v>
      </c>
      <c r="D5763" s="6">
        <f t="shared" si="90"/>
        <v>54.54246575342466</v>
      </c>
      <c r="I5763">
        <v>5761</v>
      </c>
      <c r="J5763">
        <v>6</v>
      </c>
    </row>
    <row r="5764" spans="2:10" ht="15" customHeight="1">
      <c r="B5764" s="2">
        <v>1</v>
      </c>
      <c r="C5764" s="3">
        <v>18936</v>
      </c>
      <c r="D5764" s="6">
        <f aca="true" t="shared" si="91" ref="D5764:D5827">($D$1-C5764)/365</f>
        <v>49.14520547945205</v>
      </c>
      <c r="I5764">
        <v>5762</v>
      </c>
      <c r="J5764">
        <v>6</v>
      </c>
    </row>
    <row r="5765" spans="2:10" ht="15" customHeight="1">
      <c r="B5765" s="2">
        <v>1</v>
      </c>
      <c r="C5765" s="3">
        <v>17531</v>
      </c>
      <c r="D5765" s="6">
        <f t="shared" si="91"/>
        <v>52.99452054794521</v>
      </c>
      <c r="I5765">
        <v>5763</v>
      </c>
      <c r="J5765">
        <v>6</v>
      </c>
    </row>
    <row r="5766" spans="2:10" ht="15" customHeight="1">
      <c r="B5766" s="2">
        <v>1</v>
      </c>
      <c r="C5766" s="3">
        <v>25501</v>
      </c>
      <c r="D5766" s="6">
        <f t="shared" si="91"/>
        <v>31.15890410958904</v>
      </c>
      <c r="I5766">
        <v>5764</v>
      </c>
      <c r="J5766">
        <v>6</v>
      </c>
    </row>
    <row r="5767" spans="2:10" ht="15" customHeight="1">
      <c r="B5767" s="2">
        <v>1</v>
      </c>
      <c r="C5767" s="3">
        <v>28352</v>
      </c>
      <c r="D5767" s="6">
        <f t="shared" si="91"/>
        <v>23.34794520547945</v>
      </c>
      <c r="I5767">
        <v>5765</v>
      </c>
      <c r="J5767">
        <v>6</v>
      </c>
    </row>
    <row r="5768" spans="2:10" ht="15" customHeight="1">
      <c r="B5768" s="2">
        <v>1</v>
      </c>
      <c r="C5768" s="3">
        <v>18551</v>
      </c>
      <c r="D5768" s="6">
        <f t="shared" si="91"/>
        <v>50.2</v>
      </c>
      <c r="I5768">
        <v>5766</v>
      </c>
      <c r="J5768">
        <v>6</v>
      </c>
    </row>
    <row r="5769" spans="2:10" ht="15" customHeight="1">
      <c r="B5769" s="2">
        <v>1</v>
      </c>
      <c r="C5769" s="3">
        <v>20464</v>
      </c>
      <c r="D5769" s="6">
        <f t="shared" si="91"/>
        <v>44.95890410958904</v>
      </c>
      <c r="I5769">
        <v>5767</v>
      </c>
      <c r="J5769">
        <v>6</v>
      </c>
    </row>
    <row r="5770" spans="2:10" ht="15" customHeight="1">
      <c r="B5770" s="2">
        <v>1</v>
      </c>
      <c r="C5770" s="3">
        <v>18190</v>
      </c>
      <c r="D5770" s="6">
        <f t="shared" si="91"/>
        <v>51.18904109589041</v>
      </c>
      <c r="I5770">
        <v>5768</v>
      </c>
      <c r="J5770">
        <v>6</v>
      </c>
    </row>
    <row r="5771" spans="2:10" ht="15" customHeight="1">
      <c r="B5771" s="2">
        <v>1</v>
      </c>
      <c r="C5771" s="3">
        <v>23072</v>
      </c>
      <c r="D5771" s="6">
        <f t="shared" si="91"/>
        <v>37.81369863013698</v>
      </c>
      <c r="I5771">
        <v>5769</v>
      </c>
      <c r="J5771">
        <v>6</v>
      </c>
    </row>
    <row r="5772" spans="2:10" ht="15" customHeight="1">
      <c r="B5772" s="2">
        <v>1</v>
      </c>
      <c r="C5772" s="3">
        <v>20606</v>
      </c>
      <c r="D5772" s="6">
        <f t="shared" si="91"/>
        <v>44.56986301369863</v>
      </c>
      <c r="I5772">
        <v>5770</v>
      </c>
      <c r="J5772">
        <v>6</v>
      </c>
    </row>
    <row r="5773" spans="2:10" ht="15" customHeight="1">
      <c r="B5773" s="2">
        <v>1</v>
      </c>
      <c r="C5773" s="3">
        <v>24582</v>
      </c>
      <c r="D5773" s="6">
        <f t="shared" si="91"/>
        <v>33.676712328767124</v>
      </c>
      <c r="I5773">
        <v>5771</v>
      </c>
      <c r="J5773">
        <v>6</v>
      </c>
    </row>
    <row r="5774" spans="2:10" ht="15" customHeight="1">
      <c r="B5774" s="2">
        <v>1</v>
      </c>
      <c r="C5774" s="3">
        <v>21815</v>
      </c>
      <c r="D5774" s="6">
        <f t="shared" si="91"/>
        <v>41.25753424657534</v>
      </c>
      <c r="I5774">
        <v>5772</v>
      </c>
      <c r="J5774">
        <v>6</v>
      </c>
    </row>
    <row r="5775" spans="2:10" ht="15" customHeight="1">
      <c r="B5775" s="2">
        <v>3</v>
      </c>
      <c r="C5775" s="3">
        <v>19968</v>
      </c>
      <c r="D5775" s="6">
        <f t="shared" si="91"/>
        <v>46.31780821917808</v>
      </c>
      <c r="I5775">
        <v>5773</v>
      </c>
      <c r="J5775">
        <v>6</v>
      </c>
    </row>
    <row r="5776" spans="2:10" ht="15" customHeight="1">
      <c r="B5776" s="2">
        <v>1</v>
      </c>
      <c r="C5776" s="3">
        <v>20503</v>
      </c>
      <c r="D5776" s="6">
        <f t="shared" si="91"/>
        <v>44.85205479452055</v>
      </c>
      <c r="I5776">
        <v>5774</v>
      </c>
      <c r="J5776">
        <v>6</v>
      </c>
    </row>
    <row r="5777" spans="2:10" ht="15" customHeight="1">
      <c r="B5777" s="2">
        <v>1</v>
      </c>
      <c r="C5777" s="3">
        <v>22046</v>
      </c>
      <c r="D5777" s="6">
        <f t="shared" si="91"/>
        <v>40.62465753424657</v>
      </c>
      <c r="I5777">
        <v>5775</v>
      </c>
      <c r="J5777">
        <v>6</v>
      </c>
    </row>
    <row r="5778" spans="2:10" ht="15" customHeight="1">
      <c r="B5778" s="2">
        <v>1</v>
      </c>
      <c r="C5778" s="3">
        <v>20313</v>
      </c>
      <c r="D5778" s="6">
        <f t="shared" si="91"/>
        <v>45.37260273972603</v>
      </c>
      <c r="I5778">
        <v>5776</v>
      </c>
      <c r="J5778">
        <v>6</v>
      </c>
    </row>
    <row r="5779" spans="2:10" ht="15" customHeight="1">
      <c r="B5779" s="2">
        <v>6</v>
      </c>
      <c r="C5779" s="3">
        <v>19276</v>
      </c>
      <c r="D5779" s="6">
        <f t="shared" si="91"/>
        <v>48.21369863013699</v>
      </c>
      <c r="I5779">
        <v>5777</v>
      </c>
      <c r="J5779">
        <v>6</v>
      </c>
    </row>
    <row r="5780" spans="2:10" ht="15" customHeight="1">
      <c r="B5780" s="2">
        <v>1</v>
      </c>
      <c r="C5780" s="3">
        <v>23646</v>
      </c>
      <c r="D5780" s="6">
        <f t="shared" si="91"/>
        <v>36.24109589041096</v>
      </c>
      <c r="I5780">
        <v>5778</v>
      </c>
      <c r="J5780">
        <v>6</v>
      </c>
    </row>
    <row r="5781" spans="2:10" ht="15" customHeight="1">
      <c r="B5781" s="2">
        <v>1</v>
      </c>
      <c r="C5781" s="3">
        <v>15365</v>
      </c>
      <c r="D5781" s="6">
        <f t="shared" si="91"/>
        <v>58.92876712328767</v>
      </c>
      <c r="I5781">
        <v>5779</v>
      </c>
      <c r="J5781">
        <v>6</v>
      </c>
    </row>
    <row r="5782" spans="2:10" ht="15" customHeight="1">
      <c r="B5782" s="2">
        <v>1</v>
      </c>
      <c r="C5782" s="3">
        <v>24028</v>
      </c>
      <c r="D5782" s="6">
        <f t="shared" si="91"/>
        <v>35.1945205479452</v>
      </c>
      <c r="I5782">
        <v>5780</v>
      </c>
      <c r="J5782">
        <v>6</v>
      </c>
    </row>
    <row r="5783" spans="2:10" ht="15" customHeight="1">
      <c r="B5783" s="2">
        <v>1</v>
      </c>
      <c r="C5783" s="3">
        <v>19783</v>
      </c>
      <c r="D5783" s="6">
        <f t="shared" si="91"/>
        <v>46.824657534246576</v>
      </c>
      <c r="I5783">
        <v>5781</v>
      </c>
      <c r="J5783">
        <v>6</v>
      </c>
    </row>
    <row r="5784" spans="2:10" ht="15" customHeight="1">
      <c r="B5784" s="2">
        <v>1</v>
      </c>
      <c r="C5784" s="3">
        <v>22304</v>
      </c>
      <c r="D5784" s="6">
        <f t="shared" si="91"/>
        <v>39.917808219178085</v>
      </c>
      <c r="I5784">
        <v>5782</v>
      </c>
      <c r="J5784">
        <v>6</v>
      </c>
    </row>
    <row r="5785" spans="2:10" ht="15" customHeight="1">
      <c r="B5785" s="2">
        <v>1</v>
      </c>
      <c r="C5785" s="3">
        <v>16225</v>
      </c>
      <c r="D5785" s="6">
        <f t="shared" si="91"/>
        <v>56.57260273972603</v>
      </c>
      <c r="I5785">
        <v>5783</v>
      </c>
      <c r="J5785">
        <v>6</v>
      </c>
    </row>
    <row r="5786" spans="2:10" ht="15" customHeight="1">
      <c r="B5786" s="2">
        <v>1</v>
      </c>
      <c r="C5786" s="3">
        <v>19306</v>
      </c>
      <c r="D5786" s="6">
        <f t="shared" si="91"/>
        <v>48.131506849315066</v>
      </c>
      <c r="I5786">
        <v>5784</v>
      </c>
      <c r="J5786">
        <v>6</v>
      </c>
    </row>
    <row r="5787" spans="2:10" ht="15" customHeight="1">
      <c r="B5787" s="2">
        <v>12</v>
      </c>
      <c r="C5787" s="3">
        <v>20737</v>
      </c>
      <c r="D5787" s="6">
        <f t="shared" si="91"/>
        <v>44.21095890410959</v>
      </c>
      <c r="I5787">
        <v>5785</v>
      </c>
      <c r="J5787">
        <v>6</v>
      </c>
    </row>
    <row r="5788" spans="2:10" ht="15" customHeight="1">
      <c r="B5788" s="2">
        <v>1</v>
      </c>
      <c r="C5788" s="3">
        <v>17262</v>
      </c>
      <c r="D5788" s="6">
        <f t="shared" si="91"/>
        <v>53.73150684931507</v>
      </c>
      <c r="I5788">
        <v>5786</v>
      </c>
      <c r="J5788">
        <v>6</v>
      </c>
    </row>
    <row r="5789" spans="2:10" ht="15" customHeight="1">
      <c r="B5789" s="2">
        <v>1</v>
      </c>
      <c r="C5789" s="3">
        <v>17623</v>
      </c>
      <c r="D5789" s="6">
        <f t="shared" si="91"/>
        <v>52.74246575342466</v>
      </c>
      <c r="I5789">
        <v>5787</v>
      </c>
      <c r="J5789">
        <v>6</v>
      </c>
    </row>
    <row r="5790" spans="2:10" ht="15" customHeight="1">
      <c r="B5790" s="2">
        <v>1</v>
      </c>
      <c r="C5790" s="3">
        <v>18792</v>
      </c>
      <c r="D5790" s="6">
        <f t="shared" si="91"/>
        <v>49.53972602739726</v>
      </c>
      <c r="I5790">
        <v>5788</v>
      </c>
      <c r="J5790">
        <v>6</v>
      </c>
    </row>
    <row r="5791" spans="2:10" ht="15" customHeight="1">
      <c r="B5791" s="2">
        <v>1</v>
      </c>
      <c r="C5791" s="3">
        <v>21345</v>
      </c>
      <c r="D5791" s="6">
        <f t="shared" si="91"/>
        <v>42.54520547945206</v>
      </c>
      <c r="I5791">
        <v>5789</v>
      </c>
      <c r="J5791">
        <v>6</v>
      </c>
    </row>
    <row r="5792" spans="2:10" ht="15" customHeight="1">
      <c r="B5792" s="2">
        <v>3</v>
      </c>
      <c r="C5792" s="3">
        <v>21226</v>
      </c>
      <c r="D5792" s="6">
        <f t="shared" si="91"/>
        <v>42.87123287671233</v>
      </c>
      <c r="I5792">
        <v>5790</v>
      </c>
      <c r="J5792">
        <v>6</v>
      </c>
    </row>
    <row r="5793" spans="2:10" ht="15" customHeight="1">
      <c r="B5793" s="2">
        <v>1</v>
      </c>
      <c r="C5793" s="3">
        <v>19885</v>
      </c>
      <c r="D5793" s="6">
        <f t="shared" si="91"/>
        <v>46.54520547945206</v>
      </c>
      <c r="I5793">
        <v>5791</v>
      </c>
      <c r="J5793">
        <v>6</v>
      </c>
    </row>
    <row r="5794" spans="2:10" ht="15" customHeight="1">
      <c r="B5794" s="2">
        <v>1</v>
      </c>
      <c r="C5794" s="3">
        <v>18668</v>
      </c>
      <c r="D5794" s="6">
        <f t="shared" si="91"/>
        <v>49.87945205479452</v>
      </c>
      <c r="I5794">
        <v>5792</v>
      </c>
      <c r="J5794">
        <v>6</v>
      </c>
    </row>
    <row r="5795" spans="2:10" ht="15" customHeight="1">
      <c r="B5795" s="2">
        <v>3</v>
      </c>
      <c r="C5795" s="3">
        <v>19809</v>
      </c>
      <c r="D5795" s="6">
        <f t="shared" si="91"/>
        <v>46.75342465753425</v>
      </c>
      <c r="I5795">
        <v>5793</v>
      </c>
      <c r="J5795">
        <v>6</v>
      </c>
    </row>
    <row r="5796" spans="2:10" ht="15" customHeight="1">
      <c r="B5796" s="2">
        <v>1</v>
      </c>
      <c r="C5796" s="3">
        <v>17329</v>
      </c>
      <c r="D5796" s="6">
        <f t="shared" si="91"/>
        <v>53.54794520547945</v>
      </c>
      <c r="I5796">
        <v>5794</v>
      </c>
      <c r="J5796">
        <v>6</v>
      </c>
    </row>
    <row r="5797" spans="2:10" ht="15" customHeight="1">
      <c r="B5797" s="2">
        <v>1</v>
      </c>
      <c r="C5797" s="3">
        <v>23227</v>
      </c>
      <c r="D5797" s="6">
        <f t="shared" si="91"/>
        <v>37.38904109589041</v>
      </c>
      <c r="I5797">
        <v>5795</v>
      </c>
      <c r="J5797">
        <v>6</v>
      </c>
    </row>
    <row r="5798" spans="2:10" ht="15" customHeight="1">
      <c r="B5798" s="2">
        <v>1</v>
      </c>
      <c r="C5798" s="3">
        <v>19621</v>
      </c>
      <c r="D5798" s="6">
        <f t="shared" si="91"/>
        <v>47.26849315068493</v>
      </c>
      <c r="I5798">
        <v>5796</v>
      </c>
      <c r="J5798">
        <v>6</v>
      </c>
    </row>
    <row r="5799" spans="2:10" ht="15" customHeight="1">
      <c r="B5799" s="2">
        <v>1</v>
      </c>
      <c r="C5799" s="3">
        <v>20004</v>
      </c>
      <c r="D5799" s="6">
        <f t="shared" si="91"/>
        <v>46.21917808219178</v>
      </c>
      <c r="I5799">
        <v>5797</v>
      </c>
      <c r="J5799">
        <v>6</v>
      </c>
    </row>
    <row r="5800" spans="2:10" ht="15" customHeight="1">
      <c r="B5800" s="2">
        <v>1</v>
      </c>
      <c r="C5800" s="3">
        <v>25959</v>
      </c>
      <c r="D5800" s="6">
        <f t="shared" si="91"/>
        <v>29.904109589041095</v>
      </c>
      <c r="I5800">
        <v>5798</v>
      </c>
      <c r="J5800">
        <v>6</v>
      </c>
    </row>
    <row r="5801" spans="2:10" ht="15" customHeight="1">
      <c r="B5801" s="2">
        <v>1</v>
      </c>
      <c r="C5801" s="3">
        <v>18719</v>
      </c>
      <c r="D5801" s="6">
        <f t="shared" si="91"/>
        <v>49.73972602739726</v>
      </c>
      <c r="I5801">
        <v>5799</v>
      </c>
      <c r="J5801">
        <v>6</v>
      </c>
    </row>
    <row r="5802" spans="2:10" ht="15" customHeight="1">
      <c r="B5802" s="2">
        <v>1</v>
      </c>
      <c r="C5802" s="3">
        <v>27808</v>
      </c>
      <c r="D5802" s="6">
        <f t="shared" si="91"/>
        <v>24.838356164383562</v>
      </c>
      <c r="I5802">
        <v>5800</v>
      </c>
      <c r="J5802">
        <v>6</v>
      </c>
    </row>
    <row r="5803" spans="2:10" ht="15" customHeight="1">
      <c r="B5803" s="2">
        <v>1</v>
      </c>
      <c r="C5803" s="3">
        <v>24356</v>
      </c>
      <c r="D5803" s="6">
        <f t="shared" si="91"/>
        <v>34.295890410958904</v>
      </c>
      <c r="I5803">
        <v>5801</v>
      </c>
      <c r="J5803">
        <v>6</v>
      </c>
    </row>
    <row r="5804" spans="2:10" ht="15" customHeight="1">
      <c r="B5804" s="2">
        <v>1</v>
      </c>
      <c r="C5804" s="3">
        <v>17259</v>
      </c>
      <c r="D5804" s="6">
        <f t="shared" si="91"/>
        <v>53.73972602739726</v>
      </c>
      <c r="I5804">
        <v>5802</v>
      </c>
      <c r="J5804">
        <v>6</v>
      </c>
    </row>
    <row r="5805" spans="2:10" ht="15" customHeight="1">
      <c r="B5805" s="2">
        <v>1</v>
      </c>
      <c r="C5805" s="3">
        <v>24991</v>
      </c>
      <c r="D5805" s="6">
        <f t="shared" si="91"/>
        <v>32.556164383561644</v>
      </c>
      <c r="I5805">
        <v>5803</v>
      </c>
      <c r="J5805">
        <v>6</v>
      </c>
    </row>
    <row r="5806" spans="2:10" ht="15" customHeight="1">
      <c r="B5806" s="2">
        <v>1</v>
      </c>
      <c r="C5806" s="3">
        <v>23780</v>
      </c>
      <c r="D5806" s="6">
        <f t="shared" si="91"/>
        <v>35.87397260273973</v>
      </c>
      <c r="I5806">
        <v>5804</v>
      </c>
      <c r="J5806">
        <v>6</v>
      </c>
    </row>
    <row r="5807" spans="2:10" ht="15" customHeight="1">
      <c r="B5807" s="2">
        <v>1</v>
      </c>
      <c r="C5807" s="3">
        <v>22507</v>
      </c>
      <c r="D5807" s="6">
        <f t="shared" si="91"/>
        <v>39.36164383561644</v>
      </c>
      <c r="I5807">
        <v>5805</v>
      </c>
      <c r="J5807">
        <v>6</v>
      </c>
    </row>
    <row r="5808" spans="2:10" ht="15" customHeight="1">
      <c r="B5808" s="2">
        <v>11</v>
      </c>
      <c r="C5808" s="3">
        <v>24683</v>
      </c>
      <c r="D5808" s="6">
        <f t="shared" si="91"/>
        <v>33.4</v>
      </c>
      <c r="I5808">
        <v>5806</v>
      </c>
      <c r="J5808">
        <v>6</v>
      </c>
    </row>
    <row r="5809" spans="2:10" ht="15" customHeight="1">
      <c r="B5809" s="2">
        <v>3</v>
      </c>
      <c r="C5809" s="3">
        <v>24790</v>
      </c>
      <c r="D5809" s="6">
        <f t="shared" si="91"/>
        <v>33.106849315068494</v>
      </c>
      <c r="I5809">
        <v>5807</v>
      </c>
      <c r="J5809">
        <v>6</v>
      </c>
    </row>
    <row r="5810" spans="2:10" ht="15" customHeight="1">
      <c r="B5810" s="2">
        <v>1</v>
      </c>
      <c r="C5810" s="3">
        <v>9321</v>
      </c>
      <c r="D5810" s="6">
        <f t="shared" si="91"/>
        <v>75.4876712328767</v>
      </c>
      <c r="I5810">
        <v>5808</v>
      </c>
      <c r="J5810">
        <v>6</v>
      </c>
    </row>
    <row r="5811" spans="2:10" ht="15" customHeight="1">
      <c r="B5811" s="2">
        <v>1</v>
      </c>
      <c r="C5811" s="3">
        <v>10430</v>
      </c>
      <c r="D5811" s="6">
        <f t="shared" si="91"/>
        <v>72.44931506849315</v>
      </c>
      <c r="I5811">
        <v>5809</v>
      </c>
      <c r="J5811">
        <v>6</v>
      </c>
    </row>
    <row r="5812" spans="2:10" ht="15" customHeight="1">
      <c r="B5812" s="2">
        <v>1</v>
      </c>
      <c r="C5812" s="3">
        <v>20261</v>
      </c>
      <c r="D5812" s="6">
        <f t="shared" si="91"/>
        <v>45.515068493150686</v>
      </c>
      <c r="I5812">
        <v>5810</v>
      </c>
      <c r="J5812">
        <v>6</v>
      </c>
    </row>
    <row r="5813" spans="2:10" ht="15" customHeight="1">
      <c r="B5813" s="2">
        <v>1</v>
      </c>
      <c r="C5813" s="3">
        <v>23281</v>
      </c>
      <c r="D5813" s="6">
        <f t="shared" si="91"/>
        <v>37.24109589041096</v>
      </c>
      <c r="I5813">
        <v>5811</v>
      </c>
      <c r="J5813">
        <v>6</v>
      </c>
    </row>
    <row r="5814" spans="2:10" ht="15" customHeight="1">
      <c r="B5814" s="2">
        <v>1</v>
      </c>
      <c r="C5814" s="3">
        <v>19787</v>
      </c>
      <c r="D5814" s="6">
        <f t="shared" si="91"/>
        <v>46.81369863013698</v>
      </c>
      <c r="I5814">
        <v>5812</v>
      </c>
      <c r="J5814">
        <v>6</v>
      </c>
    </row>
    <row r="5815" spans="2:10" ht="15" customHeight="1">
      <c r="B5815" s="2">
        <v>1</v>
      </c>
      <c r="C5815" s="3">
        <v>15600</v>
      </c>
      <c r="D5815" s="6">
        <f t="shared" si="91"/>
        <v>58.28493150684932</v>
      </c>
      <c r="I5815">
        <v>5813</v>
      </c>
      <c r="J5815">
        <v>6</v>
      </c>
    </row>
    <row r="5816" spans="2:10" ht="15" customHeight="1">
      <c r="B5816" s="2">
        <v>1</v>
      </c>
      <c r="C5816" s="3">
        <v>20852</v>
      </c>
      <c r="D5816" s="6">
        <f t="shared" si="91"/>
        <v>43.895890410958906</v>
      </c>
      <c r="I5816">
        <v>5814</v>
      </c>
      <c r="J5816">
        <v>6</v>
      </c>
    </row>
    <row r="5817" spans="2:10" ht="15" customHeight="1">
      <c r="B5817" s="2">
        <v>1</v>
      </c>
      <c r="C5817" s="3">
        <v>14350</v>
      </c>
      <c r="D5817" s="6">
        <f t="shared" si="91"/>
        <v>61.70958904109589</v>
      </c>
      <c r="I5817">
        <v>5815</v>
      </c>
      <c r="J5817">
        <v>6</v>
      </c>
    </row>
    <row r="5818" spans="2:10" ht="15" customHeight="1">
      <c r="B5818" s="2">
        <v>1</v>
      </c>
      <c r="C5818" s="3">
        <v>24271</v>
      </c>
      <c r="D5818" s="6">
        <f t="shared" si="91"/>
        <v>34.52876712328767</v>
      </c>
      <c r="I5818">
        <v>5816</v>
      </c>
      <c r="J5818">
        <v>6</v>
      </c>
    </row>
    <row r="5819" spans="2:10" ht="15" customHeight="1">
      <c r="B5819" s="2">
        <v>1</v>
      </c>
      <c r="C5819" s="3">
        <v>24845</v>
      </c>
      <c r="D5819" s="6">
        <f t="shared" si="91"/>
        <v>32.95616438356164</v>
      </c>
      <c r="I5819">
        <v>5817</v>
      </c>
      <c r="J5819">
        <v>6</v>
      </c>
    </row>
    <row r="5820" spans="2:10" ht="15" customHeight="1">
      <c r="B5820" s="2">
        <v>7</v>
      </c>
      <c r="C5820" s="3">
        <v>25568</v>
      </c>
      <c r="D5820" s="6">
        <f t="shared" si="91"/>
        <v>30.975342465753425</v>
      </c>
      <c r="I5820">
        <v>5818</v>
      </c>
      <c r="J5820">
        <v>6</v>
      </c>
    </row>
    <row r="5821" spans="2:10" ht="15" customHeight="1">
      <c r="B5821" s="2">
        <v>1</v>
      </c>
      <c r="C5821" s="3">
        <v>25706</v>
      </c>
      <c r="D5821" s="6">
        <f t="shared" si="91"/>
        <v>30.5972602739726</v>
      </c>
      <c r="I5821">
        <v>5819</v>
      </c>
      <c r="J5821">
        <v>6</v>
      </c>
    </row>
    <row r="5822" spans="2:10" ht="15" customHeight="1">
      <c r="B5822" s="2">
        <v>11</v>
      </c>
      <c r="C5822" s="3">
        <v>25417</v>
      </c>
      <c r="D5822" s="6">
        <f t="shared" si="91"/>
        <v>31.389041095890413</v>
      </c>
      <c r="I5822">
        <v>5820</v>
      </c>
      <c r="J5822">
        <v>6</v>
      </c>
    </row>
    <row r="5823" spans="2:10" ht="15" customHeight="1">
      <c r="B5823" s="2">
        <v>1</v>
      </c>
      <c r="C5823" s="3">
        <v>26584</v>
      </c>
      <c r="D5823" s="6">
        <f t="shared" si="91"/>
        <v>28.19178082191781</v>
      </c>
      <c r="I5823">
        <v>5821</v>
      </c>
      <c r="J5823">
        <v>6</v>
      </c>
    </row>
    <row r="5824" spans="2:10" ht="15" customHeight="1">
      <c r="B5824" s="2">
        <v>1</v>
      </c>
      <c r="C5824" s="3">
        <v>26445</v>
      </c>
      <c r="D5824" s="6">
        <f t="shared" si="91"/>
        <v>28.572602739726026</v>
      </c>
      <c r="I5824">
        <v>5822</v>
      </c>
      <c r="J5824">
        <v>6</v>
      </c>
    </row>
    <row r="5825" spans="2:10" ht="15" customHeight="1">
      <c r="B5825" s="2">
        <v>11</v>
      </c>
      <c r="C5825" s="3">
        <v>21425</v>
      </c>
      <c r="D5825" s="6">
        <f t="shared" si="91"/>
        <v>42.326027397260276</v>
      </c>
      <c r="I5825">
        <v>5823</v>
      </c>
      <c r="J5825">
        <v>6</v>
      </c>
    </row>
    <row r="5826" spans="2:10" ht="15" customHeight="1">
      <c r="B5826" s="2">
        <v>1</v>
      </c>
      <c r="C5826" s="3">
        <v>24317</v>
      </c>
      <c r="D5826" s="6">
        <f t="shared" si="91"/>
        <v>34.4027397260274</v>
      </c>
      <c r="I5826">
        <v>5824</v>
      </c>
      <c r="J5826">
        <v>6</v>
      </c>
    </row>
    <row r="5827" spans="2:10" ht="15" customHeight="1">
      <c r="B5827" s="2">
        <v>3</v>
      </c>
      <c r="C5827" s="3">
        <v>17386</v>
      </c>
      <c r="D5827" s="6">
        <f t="shared" si="91"/>
        <v>53.391780821917806</v>
      </c>
      <c r="I5827">
        <v>5825</v>
      </c>
      <c r="J5827">
        <v>6</v>
      </c>
    </row>
    <row r="5828" spans="2:10" ht="15" customHeight="1">
      <c r="B5828" s="2">
        <v>3</v>
      </c>
      <c r="C5828" s="3">
        <v>14407</v>
      </c>
      <c r="D5828" s="6">
        <f aca="true" t="shared" si="92" ref="D5828:D5891">($D$1-C5828)/365</f>
        <v>61.553424657534244</v>
      </c>
      <c r="I5828">
        <v>5826</v>
      </c>
      <c r="J5828">
        <v>6</v>
      </c>
    </row>
    <row r="5829" spans="2:10" ht="15" customHeight="1">
      <c r="B5829" s="2">
        <v>6</v>
      </c>
      <c r="C5829" s="3">
        <v>16497</v>
      </c>
      <c r="D5829" s="6">
        <f t="shared" si="92"/>
        <v>55.827397260273976</v>
      </c>
      <c r="I5829">
        <v>5827</v>
      </c>
      <c r="J5829">
        <v>6</v>
      </c>
    </row>
    <row r="5830" spans="2:10" ht="15" customHeight="1">
      <c r="B5830" s="2">
        <v>1</v>
      </c>
      <c r="C5830" s="3">
        <v>22640</v>
      </c>
      <c r="D5830" s="6">
        <f t="shared" si="92"/>
        <v>38.9972602739726</v>
      </c>
      <c r="I5830">
        <v>5828</v>
      </c>
      <c r="J5830">
        <v>6</v>
      </c>
    </row>
    <row r="5831" spans="2:10" ht="15" customHeight="1">
      <c r="B5831" s="2">
        <v>1</v>
      </c>
      <c r="C5831" s="3">
        <v>18846</v>
      </c>
      <c r="D5831" s="6">
        <f t="shared" si="92"/>
        <v>49.391780821917806</v>
      </c>
      <c r="I5831">
        <v>5829</v>
      </c>
      <c r="J5831">
        <v>6</v>
      </c>
    </row>
    <row r="5832" spans="2:10" ht="15" customHeight="1">
      <c r="B5832" s="2">
        <v>9</v>
      </c>
      <c r="C5832" s="3">
        <v>22777</v>
      </c>
      <c r="D5832" s="6">
        <f t="shared" si="92"/>
        <v>38.62191780821918</v>
      </c>
      <c r="I5832">
        <v>5830</v>
      </c>
      <c r="J5832">
        <v>6</v>
      </c>
    </row>
    <row r="5833" spans="2:10" ht="15" customHeight="1">
      <c r="B5833" s="2">
        <v>6</v>
      </c>
      <c r="C5833" s="3">
        <v>19600</v>
      </c>
      <c r="D5833" s="6">
        <f t="shared" si="92"/>
        <v>47.326027397260276</v>
      </c>
      <c r="I5833">
        <v>5831</v>
      </c>
      <c r="J5833">
        <v>6</v>
      </c>
    </row>
    <row r="5834" spans="2:10" ht="15" customHeight="1">
      <c r="B5834" s="2">
        <v>3</v>
      </c>
      <c r="C5834" s="3">
        <v>11342</v>
      </c>
      <c r="D5834" s="6">
        <f t="shared" si="92"/>
        <v>69.95068493150686</v>
      </c>
      <c r="I5834">
        <v>5832</v>
      </c>
      <c r="J5834">
        <v>6</v>
      </c>
    </row>
    <row r="5835" spans="2:10" ht="15" customHeight="1">
      <c r="B5835" s="2">
        <v>3</v>
      </c>
      <c r="C5835" s="3">
        <v>18841</v>
      </c>
      <c r="D5835" s="6">
        <f t="shared" si="92"/>
        <v>49.40547945205479</v>
      </c>
      <c r="I5835">
        <v>5833</v>
      </c>
      <c r="J5835">
        <v>6</v>
      </c>
    </row>
    <row r="5836" spans="2:10" ht="15" customHeight="1">
      <c r="B5836" s="2">
        <v>1</v>
      </c>
      <c r="C5836" s="3">
        <v>21020</v>
      </c>
      <c r="D5836" s="6">
        <f t="shared" si="92"/>
        <v>43.43561643835616</v>
      </c>
      <c r="I5836">
        <v>5834</v>
      </c>
      <c r="J5836">
        <v>6</v>
      </c>
    </row>
    <row r="5837" spans="2:10" ht="15" customHeight="1">
      <c r="B5837" s="2">
        <v>6</v>
      </c>
      <c r="C5837" s="3">
        <v>19266</v>
      </c>
      <c r="D5837" s="6">
        <f t="shared" si="92"/>
        <v>48.24109589041096</v>
      </c>
      <c r="I5837">
        <v>5835</v>
      </c>
      <c r="J5837">
        <v>6</v>
      </c>
    </row>
    <row r="5838" spans="2:10" ht="15" customHeight="1">
      <c r="B5838" s="2">
        <v>1</v>
      </c>
      <c r="C5838" s="3">
        <v>20187</v>
      </c>
      <c r="D5838" s="6">
        <f t="shared" si="92"/>
        <v>45.71780821917808</v>
      </c>
      <c r="I5838">
        <v>5836</v>
      </c>
      <c r="J5838">
        <v>6</v>
      </c>
    </row>
    <row r="5839" spans="2:10" ht="15" customHeight="1">
      <c r="B5839" s="2">
        <v>1</v>
      </c>
      <c r="C5839" s="3">
        <v>18311</v>
      </c>
      <c r="D5839" s="6">
        <f t="shared" si="92"/>
        <v>50.85753424657534</v>
      </c>
      <c r="I5839">
        <v>5837</v>
      </c>
      <c r="J5839">
        <v>6</v>
      </c>
    </row>
    <row r="5840" spans="2:10" ht="15" customHeight="1">
      <c r="B5840" s="2">
        <v>1</v>
      </c>
      <c r="C5840" s="3">
        <v>22490</v>
      </c>
      <c r="D5840" s="6">
        <f t="shared" si="92"/>
        <v>39.40821917808219</v>
      </c>
      <c r="I5840">
        <v>5838</v>
      </c>
      <c r="J5840">
        <v>6</v>
      </c>
    </row>
    <row r="5841" spans="2:10" ht="15" customHeight="1">
      <c r="B5841" s="2">
        <v>1</v>
      </c>
      <c r="C5841" s="3">
        <v>20342</v>
      </c>
      <c r="D5841" s="6">
        <f t="shared" si="92"/>
        <v>45.293150684931504</v>
      </c>
      <c r="I5841">
        <v>5839</v>
      </c>
      <c r="J5841">
        <v>6</v>
      </c>
    </row>
    <row r="5842" spans="2:10" ht="15" customHeight="1">
      <c r="B5842" s="2">
        <v>1</v>
      </c>
      <c r="C5842" s="3">
        <v>20528</v>
      </c>
      <c r="D5842" s="6">
        <f t="shared" si="92"/>
        <v>44.78356164383562</v>
      </c>
      <c r="I5842">
        <v>5840</v>
      </c>
      <c r="J5842">
        <v>6</v>
      </c>
    </row>
    <row r="5843" spans="2:10" ht="15" customHeight="1">
      <c r="B5843" s="2">
        <v>3</v>
      </c>
      <c r="C5843" s="3">
        <v>26444</v>
      </c>
      <c r="D5843" s="6">
        <f t="shared" si="92"/>
        <v>28.575342465753426</v>
      </c>
      <c r="I5843">
        <v>5841</v>
      </c>
      <c r="J5843">
        <v>6</v>
      </c>
    </row>
    <row r="5844" spans="2:10" ht="15" customHeight="1">
      <c r="B5844" s="2">
        <v>1</v>
      </c>
      <c r="C5844" s="3">
        <v>19648</v>
      </c>
      <c r="D5844" s="6">
        <f t="shared" si="92"/>
        <v>47.1945205479452</v>
      </c>
      <c r="I5844">
        <v>5842</v>
      </c>
      <c r="J5844">
        <v>6</v>
      </c>
    </row>
    <row r="5845" spans="2:10" ht="15" customHeight="1">
      <c r="B5845" s="2">
        <v>1</v>
      </c>
      <c r="C5845" s="3">
        <v>24102</v>
      </c>
      <c r="D5845" s="6">
        <f t="shared" si="92"/>
        <v>34.99178082191781</v>
      </c>
      <c r="I5845">
        <v>5843</v>
      </c>
      <c r="J5845">
        <v>6</v>
      </c>
    </row>
    <row r="5846" spans="2:10" ht="15" customHeight="1">
      <c r="B5846" s="2">
        <v>1</v>
      </c>
      <c r="C5846" s="3">
        <v>20468</v>
      </c>
      <c r="D5846" s="6">
        <f t="shared" si="92"/>
        <v>44.94794520547945</v>
      </c>
      <c r="I5846">
        <v>5844</v>
      </c>
      <c r="J5846">
        <v>6</v>
      </c>
    </row>
    <row r="5847" spans="2:10" ht="15" customHeight="1">
      <c r="B5847" s="2">
        <v>1</v>
      </c>
      <c r="C5847" s="3">
        <v>23682</v>
      </c>
      <c r="D5847" s="6">
        <f t="shared" si="92"/>
        <v>36.14246575342466</v>
      </c>
      <c r="I5847">
        <v>5845</v>
      </c>
      <c r="J5847">
        <v>6</v>
      </c>
    </row>
    <row r="5848" spans="2:10" ht="15" customHeight="1">
      <c r="B5848" s="2">
        <v>17</v>
      </c>
      <c r="C5848" s="3">
        <v>24128</v>
      </c>
      <c r="D5848" s="6">
        <f t="shared" si="92"/>
        <v>34.92054794520548</v>
      </c>
      <c r="I5848">
        <v>5846</v>
      </c>
      <c r="J5848">
        <v>6</v>
      </c>
    </row>
    <row r="5849" spans="2:10" ht="15" customHeight="1">
      <c r="B5849" s="2">
        <v>1</v>
      </c>
      <c r="C5849" s="3">
        <v>23588</v>
      </c>
      <c r="D5849" s="6">
        <f t="shared" si="92"/>
        <v>36.4</v>
      </c>
      <c r="I5849">
        <v>5847</v>
      </c>
      <c r="J5849">
        <v>6</v>
      </c>
    </row>
    <row r="5850" spans="2:10" ht="15" customHeight="1">
      <c r="B5850" s="2">
        <v>1</v>
      </c>
      <c r="C5850" s="3">
        <v>24133</v>
      </c>
      <c r="D5850" s="6">
        <f t="shared" si="92"/>
        <v>34.90684931506849</v>
      </c>
      <c r="I5850">
        <v>5848</v>
      </c>
      <c r="J5850">
        <v>6</v>
      </c>
    </row>
    <row r="5851" spans="2:10" ht="15" customHeight="1">
      <c r="B5851" s="2">
        <v>1</v>
      </c>
      <c r="C5851" s="3">
        <v>24188</v>
      </c>
      <c r="D5851" s="6">
        <f t="shared" si="92"/>
        <v>34.75616438356165</v>
      </c>
      <c r="I5851">
        <v>5849</v>
      </c>
      <c r="J5851">
        <v>6</v>
      </c>
    </row>
    <row r="5852" spans="2:10" ht="15" customHeight="1">
      <c r="B5852" s="2">
        <v>1</v>
      </c>
      <c r="C5852" s="3">
        <v>20724</v>
      </c>
      <c r="D5852" s="6">
        <f t="shared" si="92"/>
        <v>44.24657534246575</v>
      </c>
      <c r="I5852">
        <v>5850</v>
      </c>
      <c r="J5852">
        <v>6</v>
      </c>
    </row>
    <row r="5853" spans="2:10" ht="15" customHeight="1">
      <c r="B5853" s="2">
        <v>1</v>
      </c>
      <c r="C5853" s="3">
        <v>23253</v>
      </c>
      <c r="D5853" s="6">
        <f t="shared" si="92"/>
        <v>37.31780821917808</v>
      </c>
      <c r="I5853">
        <v>5851</v>
      </c>
      <c r="J5853">
        <v>6</v>
      </c>
    </row>
    <row r="5854" spans="2:10" ht="15" customHeight="1">
      <c r="B5854" s="2">
        <v>1</v>
      </c>
      <c r="C5854" s="3">
        <v>23999</v>
      </c>
      <c r="D5854" s="6">
        <f t="shared" si="92"/>
        <v>35.273972602739725</v>
      </c>
      <c r="I5854">
        <v>5852</v>
      </c>
      <c r="J5854">
        <v>6</v>
      </c>
    </row>
    <row r="5855" spans="2:10" ht="15" customHeight="1">
      <c r="B5855" s="2">
        <v>1</v>
      </c>
      <c r="C5855" s="3">
        <v>18437</v>
      </c>
      <c r="D5855" s="6">
        <f t="shared" si="92"/>
        <v>50.512328767123286</v>
      </c>
      <c r="I5855">
        <v>5853</v>
      </c>
      <c r="J5855">
        <v>6</v>
      </c>
    </row>
    <row r="5856" spans="2:10" ht="15" customHeight="1">
      <c r="B5856" s="2">
        <v>3</v>
      </c>
      <c r="C5856" s="3">
        <v>23184</v>
      </c>
      <c r="D5856" s="6">
        <f t="shared" si="92"/>
        <v>37.50684931506849</v>
      </c>
      <c r="I5856">
        <v>5854</v>
      </c>
      <c r="J5856">
        <v>6</v>
      </c>
    </row>
    <row r="5857" spans="2:10" ht="15" customHeight="1">
      <c r="B5857" s="2">
        <v>1</v>
      </c>
      <c r="C5857" s="3">
        <v>22612</v>
      </c>
      <c r="D5857" s="6">
        <f t="shared" si="92"/>
        <v>39.07397260273972</v>
      </c>
      <c r="I5857">
        <v>5855</v>
      </c>
      <c r="J5857">
        <v>6</v>
      </c>
    </row>
    <row r="5858" spans="2:10" ht="15" customHeight="1">
      <c r="B5858" s="2">
        <v>1</v>
      </c>
      <c r="C5858" s="3">
        <v>22672</v>
      </c>
      <c r="D5858" s="6">
        <f t="shared" si="92"/>
        <v>38.90958904109589</v>
      </c>
      <c r="I5858">
        <v>5856</v>
      </c>
      <c r="J5858">
        <v>6</v>
      </c>
    </row>
    <row r="5859" spans="2:10" ht="15" customHeight="1">
      <c r="B5859" s="2">
        <v>17</v>
      </c>
      <c r="C5859" s="3">
        <v>26039</v>
      </c>
      <c r="D5859" s="6">
        <f t="shared" si="92"/>
        <v>29.684931506849313</v>
      </c>
      <c r="I5859">
        <v>5857</v>
      </c>
      <c r="J5859">
        <v>6</v>
      </c>
    </row>
    <row r="5860" spans="2:10" ht="15" customHeight="1">
      <c r="B5860" s="2">
        <v>11</v>
      </c>
      <c r="C5860" s="3">
        <v>24541</v>
      </c>
      <c r="D5860" s="6">
        <f t="shared" si="92"/>
        <v>33.78904109589041</v>
      </c>
      <c r="I5860">
        <v>5858</v>
      </c>
      <c r="J5860">
        <v>6</v>
      </c>
    </row>
    <row r="5861" spans="2:10" ht="15" customHeight="1">
      <c r="B5861" s="2">
        <v>1</v>
      </c>
      <c r="C5861" s="3">
        <v>25156</v>
      </c>
      <c r="D5861" s="6">
        <f t="shared" si="92"/>
        <v>32.104109589041094</v>
      </c>
      <c r="I5861">
        <v>5859</v>
      </c>
      <c r="J5861">
        <v>6</v>
      </c>
    </row>
    <row r="5862" spans="2:10" ht="15" customHeight="1">
      <c r="B5862" s="2">
        <v>1</v>
      </c>
      <c r="C5862" s="3">
        <v>22817</v>
      </c>
      <c r="D5862" s="6">
        <f t="shared" si="92"/>
        <v>38.512328767123286</v>
      </c>
      <c r="I5862">
        <v>5860</v>
      </c>
      <c r="J5862">
        <v>6</v>
      </c>
    </row>
    <row r="5863" spans="2:10" ht="15" customHeight="1">
      <c r="B5863" s="2">
        <v>7</v>
      </c>
      <c r="C5863" s="3">
        <v>22080</v>
      </c>
      <c r="D5863" s="6">
        <f t="shared" si="92"/>
        <v>40.53150684931507</v>
      </c>
      <c r="I5863">
        <v>5861</v>
      </c>
      <c r="J5863">
        <v>6</v>
      </c>
    </row>
    <row r="5864" spans="2:10" ht="15" customHeight="1">
      <c r="B5864" s="2">
        <v>1</v>
      </c>
      <c r="C5864" s="3">
        <v>26266</v>
      </c>
      <c r="D5864" s="6">
        <f t="shared" si="92"/>
        <v>29.063013698630137</v>
      </c>
      <c r="I5864">
        <v>5862</v>
      </c>
      <c r="J5864">
        <v>6</v>
      </c>
    </row>
    <row r="5865" spans="2:10" ht="15" customHeight="1">
      <c r="B5865" s="2">
        <v>1</v>
      </c>
      <c r="C5865" s="3">
        <v>21877</v>
      </c>
      <c r="D5865" s="6">
        <f t="shared" si="92"/>
        <v>41.087671232876716</v>
      </c>
      <c r="I5865">
        <v>5863</v>
      </c>
      <c r="J5865">
        <v>6</v>
      </c>
    </row>
    <row r="5866" spans="2:10" ht="15" customHeight="1">
      <c r="B5866" s="2">
        <v>1</v>
      </c>
      <c r="C5866" s="3">
        <v>25945</v>
      </c>
      <c r="D5866" s="6">
        <f t="shared" si="92"/>
        <v>29.942465753424656</v>
      </c>
      <c r="I5866">
        <v>5864</v>
      </c>
      <c r="J5866">
        <v>6</v>
      </c>
    </row>
    <row r="5867" spans="2:10" ht="15" customHeight="1">
      <c r="B5867" s="2">
        <v>1</v>
      </c>
      <c r="C5867" s="3">
        <v>25390</v>
      </c>
      <c r="D5867" s="6">
        <f t="shared" si="92"/>
        <v>31.46301369863014</v>
      </c>
      <c r="I5867">
        <v>5865</v>
      </c>
      <c r="J5867">
        <v>6</v>
      </c>
    </row>
    <row r="5868" spans="2:10" ht="15" customHeight="1">
      <c r="B5868" s="2">
        <v>1</v>
      </c>
      <c r="C5868" s="3">
        <v>22066</v>
      </c>
      <c r="D5868" s="6">
        <f t="shared" si="92"/>
        <v>40.56986301369863</v>
      </c>
      <c r="I5868">
        <v>5866</v>
      </c>
      <c r="J5868">
        <v>6</v>
      </c>
    </row>
    <row r="5869" spans="2:10" ht="15" customHeight="1">
      <c r="B5869" s="2">
        <v>11</v>
      </c>
      <c r="C5869" s="3">
        <v>23986</v>
      </c>
      <c r="D5869" s="6">
        <f t="shared" si="92"/>
        <v>35.30958904109589</v>
      </c>
      <c r="I5869">
        <v>5867</v>
      </c>
      <c r="J5869">
        <v>6</v>
      </c>
    </row>
    <row r="5870" spans="2:10" ht="15" customHeight="1">
      <c r="B5870" s="2">
        <v>1</v>
      </c>
      <c r="C5870" s="3">
        <v>13271</v>
      </c>
      <c r="D5870" s="6">
        <f t="shared" si="92"/>
        <v>64.66575342465754</v>
      </c>
      <c r="I5870">
        <v>5868</v>
      </c>
      <c r="J5870">
        <v>6</v>
      </c>
    </row>
    <row r="5871" spans="2:10" ht="15" customHeight="1">
      <c r="B5871" s="2">
        <v>1</v>
      </c>
      <c r="C5871" s="3">
        <v>19769</v>
      </c>
      <c r="D5871" s="6">
        <f t="shared" si="92"/>
        <v>46.863013698630134</v>
      </c>
      <c r="I5871">
        <v>5869</v>
      </c>
      <c r="J5871">
        <v>6</v>
      </c>
    </row>
    <row r="5872" spans="2:10" ht="15" customHeight="1">
      <c r="B5872" s="2">
        <v>1</v>
      </c>
      <c r="C5872" s="3">
        <v>21105</v>
      </c>
      <c r="D5872" s="6">
        <f t="shared" si="92"/>
        <v>43.202739726027396</v>
      </c>
      <c r="I5872">
        <v>5870</v>
      </c>
      <c r="J5872">
        <v>6</v>
      </c>
    </row>
    <row r="5873" spans="2:10" ht="15" customHeight="1">
      <c r="B5873" s="2">
        <v>11</v>
      </c>
      <c r="C5873" s="3">
        <v>25204</v>
      </c>
      <c r="D5873" s="6">
        <f t="shared" si="92"/>
        <v>31.972602739726028</v>
      </c>
      <c r="I5873">
        <v>5871</v>
      </c>
      <c r="J5873">
        <v>6</v>
      </c>
    </row>
    <row r="5874" spans="2:10" ht="15" customHeight="1">
      <c r="B5874" s="2">
        <v>1</v>
      </c>
      <c r="C5874" s="3">
        <v>22071</v>
      </c>
      <c r="D5874" s="6">
        <f t="shared" si="92"/>
        <v>40.556164383561644</v>
      </c>
      <c r="I5874">
        <v>5872</v>
      </c>
      <c r="J5874">
        <v>6</v>
      </c>
    </row>
    <row r="5875" spans="2:10" ht="15" customHeight="1">
      <c r="B5875" s="2">
        <v>1</v>
      </c>
      <c r="C5875" s="3">
        <v>18682</v>
      </c>
      <c r="D5875" s="6">
        <f t="shared" si="92"/>
        <v>49.84109589041096</v>
      </c>
      <c r="I5875">
        <v>5873</v>
      </c>
      <c r="J5875">
        <v>6</v>
      </c>
    </row>
    <row r="5876" spans="2:10" ht="15" customHeight="1">
      <c r="B5876" s="2">
        <v>1</v>
      </c>
      <c r="C5876" s="3">
        <v>19839</v>
      </c>
      <c r="D5876" s="6">
        <f t="shared" si="92"/>
        <v>46.67123287671233</v>
      </c>
      <c r="I5876">
        <v>5874</v>
      </c>
      <c r="J5876">
        <v>6</v>
      </c>
    </row>
    <row r="5877" spans="2:10" ht="15" customHeight="1">
      <c r="B5877" s="2">
        <v>17</v>
      </c>
      <c r="C5877" s="3">
        <v>24709</v>
      </c>
      <c r="D5877" s="6">
        <f t="shared" si="92"/>
        <v>33.32876712328767</v>
      </c>
      <c r="I5877">
        <v>5875</v>
      </c>
      <c r="J5877">
        <v>6</v>
      </c>
    </row>
    <row r="5878" spans="2:10" ht="15" customHeight="1">
      <c r="B5878" s="2">
        <v>1</v>
      </c>
      <c r="C5878" s="3">
        <v>22374</v>
      </c>
      <c r="D5878" s="6">
        <f t="shared" si="92"/>
        <v>39.726027397260275</v>
      </c>
      <c r="I5878">
        <v>5876</v>
      </c>
      <c r="J5878">
        <v>6</v>
      </c>
    </row>
    <row r="5879" spans="2:10" ht="15" customHeight="1">
      <c r="B5879" s="2">
        <v>18</v>
      </c>
      <c r="C5879" s="3">
        <v>26751</v>
      </c>
      <c r="D5879" s="6">
        <f t="shared" si="92"/>
        <v>27.734246575342464</v>
      </c>
      <c r="I5879">
        <v>5877</v>
      </c>
      <c r="J5879">
        <v>6</v>
      </c>
    </row>
    <row r="5880" spans="2:10" ht="15" customHeight="1">
      <c r="B5880" s="2">
        <v>3</v>
      </c>
      <c r="C5880" s="3">
        <v>21305</v>
      </c>
      <c r="D5880" s="6">
        <f t="shared" si="92"/>
        <v>42.654794520547945</v>
      </c>
      <c r="I5880">
        <v>5878</v>
      </c>
      <c r="J5880">
        <v>6</v>
      </c>
    </row>
    <row r="5881" spans="2:10" ht="15" customHeight="1">
      <c r="B5881" s="2">
        <v>1</v>
      </c>
      <c r="C5881" s="3">
        <v>28336</v>
      </c>
      <c r="D5881" s="6">
        <f t="shared" si="92"/>
        <v>23.39178082191781</v>
      </c>
      <c r="I5881">
        <v>5879</v>
      </c>
      <c r="J5881">
        <v>6</v>
      </c>
    </row>
    <row r="5882" spans="2:10" ht="15" customHeight="1">
      <c r="B5882" s="2">
        <v>1</v>
      </c>
      <c r="C5882" s="3">
        <v>23329</v>
      </c>
      <c r="D5882" s="6">
        <f t="shared" si="92"/>
        <v>37.10958904109589</v>
      </c>
      <c r="I5882">
        <v>5880</v>
      </c>
      <c r="J5882">
        <v>6</v>
      </c>
    </row>
    <row r="5883" spans="2:10" ht="15" customHeight="1">
      <c r="B5883" s="2">
        <v>1</v>
      </c>
      <c r="C5883" s="3">
        <v>28721</v>
      </c>
      <c r="D5883" s="6">
        <f t="shared" si="92"/>
        <v>22.336986301369862</v>
      </c>
      <c r="I5883">
        <v>5881</v>
      </c>
      <c r="J5883">
        <v>6</v>
      </c>
    </row>
    <row r="5884" spans="2:10" ht="15" customHeight="1">
      <c r="B5884" s="2">
        <v>1</v>
      </c>
      <c r="C5884" s="3">
        <v>28708</v>
      </c>
      <c r="D5884" s="6">
        <f t="shared" si="92"/>
        <v>22.372602739726027</v>
      </c>
      <c r="I5884">
        <v>5882</v>
      </c>
      <c r="J5884">
        <v>6</v>
      </c>
    </row>
    <row r="5885" spans="2:10" ht="15" customHeight="1">
      <c r="B5885" s="2">
        <v>1</v>
      </c>
      <c r="C5885" s="3">
        <v>21078</v>
      </c>
      <c r="D5885" s="6">
        <f t="shared" si="92"/>
        <v>43.276712328767125</v>
      </c>
      <c r="I5885">
        <v>5883</v>
      </c>
      <c r="J5885">
        <v>6</v>
      </c>
    </row>
    <row r="5886" spans="2:10" ht="15" customHeight="1">
      <c r="B5886" s="2">
        <v>3</v>
      </c>
      <c r="C5886" s="3">
        <v>23115</v>
      </c>
      <c r="D5886" s="6">
        <f t="shared" si="92"/>
        <v>37.6958904109589</v>
      </c>
      <c r="I5886">
        <v>5884</v>
      </c>
      <c r="J5886">
        <v>6</v>
      </c>
    </row>
    <row r="5887" spans="2:10" ht="15" customHeight="1">
      <c r="B5887" s="2">
        <v>1</v>
      </c>
      <c r="C5887" s="3">
        <v>23411</v>
      </c>
      <c r="D5887" s="6">
        <f t="shared" si="92"/>
        <v>36.88493150684931</v>
      </c>
      <c r="I5887">
        <v>5885</v>
      </c>
      <c r="J5887">
        <v>6</v>
      </c>
    </row>
    <row r="5888" spans="2:10" ht="15" customHeight="1">
      <c r="B5888" s="2">
        <v>1</v>
      </c>
      <c r="C5888" s="3">
        <v>21877</v>
      </c>
      <c r="D5888" s="6">
        <f t="shared" si="92"/>
        <v>41.087671232876716</v>
      </c>
      <c r="I5888">
        <v>5886</v>
      </c>
      <c r="J5888">
        <v>6</v>
      </c>
    </row>
    <row r="5889" spans="2:10" ht="15" customHeight="1">
      <c r="B5889" s="2">
        <v>1</v>
      </c>
      <c r="C5889" s="3">
        <v>20131</v>
      </c>
      <c r="D5889" s="6">
        <f t="shared" si="92"/>
        <v>45.87123287671233</v>
      </c>
      <c r="I5889">
        <v>5887</v>
      </c>
      <c r="J5889">
        <v>6</v>
      </c>
    </row>
    <row r="5890" spans="2:10" ht="15" customHeight="1">
      <c r="B5890" s="2">
        <v>1</v>
      </c>
      <c r="C5890" s="3">
        <v>16278</v>
      </c>
      <c r="D5890" s="6">
        <f t="shared" si="92"/>
        <v>56.42739726027397</v>
      </c>
      <c r="I5890">
        <v>5888</v>
      </c>
      <c r="J5890">
        <v>6</v>
      </c>
    </row>
    <row r="5891" spans="2:10" ht="15" customHeight="1">
      <c r="B5891" s="2">
        <v>1</v>
      </c>
      <c r="C5891" s="3">
        <v>21722</v>
      </c>
      <c r="D5891" s="6">
        <f t="shared" si="92"/>
        <v>41.512328767123286</v>
      </c>
      <c r="I5891">
        <v>5889</v>
      </c>
      <c r="J5891">
        <v>6</v>
      </c>
    </row>
    <row r="5892" spans="2:10" ht="15" customHeight="1">
      <c r="B5892" s="2">
        <v>1</v>
      </c>
      <c r="C5892" s="3">
        <v>20593</v>
      </c>
      <c r="D5892" s="6">
        <f aca="true" t="shared" si="93" ref="D5892:D5955">($D$1-C5892)/365</f>
        <v>44.605479452054794</v>
      </c>
      <c r="I5892">
        <v>5890</v>
      </c>
      <c r="J5892">
        <v>6</v>
      </c>
    </row>
    <row r="5893" spans="2:10" ht="15" customHeight="1">
      <c r="B5893" s="2">
        <v>1</v>
      </c>
      <c r="C5893" s="3">
        <v>23284</v>
      </c>
      <c r="D5893" s="6">
        <f t="shared" si="93"/>
        <v>37.23287671232877</v>
      </c>
      <c r="I5893">
        <v>5891</v>
      </c>
      <c r="J5893">
        <v>6</v>
      </c>
    </row>
    <row r="5894" spans="2:10" ht="15" customHeight="1">
      <c r="B5894" s="2">
        <v>1</v>
      </c>
      <c r="C5894" s="3">
        <v>28780</v>
      </c>
      <c r="D5894" s="6">
        <f t="shared" si="93"/>
        <v>22.175342465753424</v>
      </c>
      <c r="I5894">
        <v>5892</v>
      </c>
      <c r="J5894">
        <v>6</v>
      </c>
    </row>
    <row r="5895" spans="2:10" ht="15" customHeight="1">
      <c r="B5895" s="2">
        <v>3</v>
      </c>
      <c r="C5895" s="3">
        <v>10568</v>
      </c>
      <c r="D5895" s="6">
        <f t="shared" si="93"/>
        <v>72.07123287671233</v>
      </c>
      <c r="I5895">
        <v>5893</v>
      </c>
      <c r="J5895">
        <v>6</v>
      </c>
    </row>
    <row r="5896" spans="2:10" ht="15" customHeight="1">
      <c r="B5896" s="2">
        <v>9</v>
      </c>
      <c r="C5896" s="3">
        <v>20547</v>
      </c>
      <c r="D5896" s="6">
        <f t="shared" si="93"/>
        <v>44.73150684931507</v>
      </c>
      <c r="I5896">
        <v>5894</v>
      </c>
      <c r="J5896">
        <v>6</v>
      </c>
    </row>
    <row r="5897" spans="2:10" ht="15" customHeight="1">
      <c r="B5897" s="2">
        <v>1</v>
      </c>
      <c r="C5897" s="3">
        <v>22219</v>
      </c>
      <c r="D5897" s="6">
        <f t="shared" si="93"/>
        <v>40.15068493150685</v>
      </c>
      <c r="I5897">
        <v>5895</v>
      </c>
      <c r="J5897">
        <v>6</v>
      </c>
    </row>
    <row r="5898" spans="2:10" ht="15" customHeight="1">
      <c r="B5898" s="2">
        <v>1</v>
      </c>
      <c r="C5898" s="3">
        <v>15541</v>
      </c>
      <c r="D5898" s="6">
        <f t="shared" si="93"/>
        <v>58.446575342465756</v>
      </c>
      <c r="I5898">
        <v>5896</v>
      </c>
      <c r="J5898">
        <v>6</v>
      </c>
    </row>
    <row r="5899" spans="2:10" ht="15" customHeight="1">
      <c r="B5899" s="2">
        <v>1</v>
      </c>
      <c r="C5899" s="3">
        <v>26956</v>
      </c>
      <c r="D5899" s="6">
        <f t="shared" si="93"/>
        <v>27.172602739726027</v>
      </c>
      <c r="I5899">
        <v>5897</v>
      </c>
      <c r="J5899">
        <v>6</v>
      </c>
    </row>
    <row r="5900" spans="2:10" ht="15" customHeight="1">
      <c r="B5900" s="2">
        <v>1</v>
      </c>
      <c r="C5900" s="3">
        <v>22112</v>
      </c>
      <c r="D5900" s="6">
        <f t="shared" si="93"/>
        <v>40.443835616438356</v>
      </c>
      <c r="I5900">
        <v>5898</v>
      </c>
      <c r="J5900">
        <v>6</v>
      </c>
    </row>
    <row r="5901" spans="2:10" ht="15" customHeight="1">
      <c r="B5901" s="2">
        <v>1</v>
      </c>
      <c r="C5901" s="3">
        <v>19818</v>
      </c>
      <c r="D5901" s="6">
        <f t="shared" si="93"/>
        <v>46.728767123287675</v>
      </c>
      <c r="I5901">
        <v>5899</v>
      </c>
      <c r="J5901">
        <v>6</v>
      </c>
    </row>
    <row r="5902" spans="2:10" ht="15" customHeight="1">
      <c r="B5902" s="2">
        <v>1</v>
      </c>
      <c r="C5902" s="3">
        <v>24866</v>
      </c>
      <c r="D5902" s="6">
        <f t="shared" si="93"/>
        <v>32.8986301369863</v>
      </c>
      <c r="I5902">
        <v>5900</v>
      </c>
      <c r="J5902">
        <v>6</v>
      </c>
    </row>
    <row r="5903" spans="2:10" ht="15" customHeight="1">
      <c r="B5903" s="2">
        <v>1</v>
      </c>
      <c r="C5903" s="3">
        <v>26043</v>
      </c>
      <c r="D5903" s="6">
        <f t="shared" si="93"/>
        <v>29.673972602739727</v>
      </c>
      <c r="I5903">
        <v>5901</v>
      </c>
      <c r="J5903">
        <v>6</v>
      </c>
    </row>
    <row r="5904" spans="2:10" ht="15" customHeight="1">
      <c r="B5904" s="2">
        <v>1</v>
      </c>
      <c r="C5904" s="3">
        <v>27199</v>
      </c>
      <c r="D5904" s="6">
        <f t="shared" si="93"/>
        <v>26.506849315068493</v>
      </c>
      <c r="I5904">
        <v>5902</v>
      </c>
      <c r="J5904">
        <v>6</v>
      </c>
    </row>
    <row r="5905" spans="2:10" ht="15" customHeight="1">
      <c r="B5905" s="2">
        <v>1</v>
      </c>
      <c r="C5905" s="3">
        <v>21595</v>
      </c>
      <c r="D5905" s="6">
        <f t="shared" si="93"/>
        <v>41.86027397260274</v>
      </c>
      <c r="I5905">
        <v>5903</v>
      </c>
      <c r="J5905">
        <v>6</v>
      </c>
    </row>
    <row r="5906" spans="2:10" ht="15" customHeight="1">
      <c r="B5906" s="2">
        <v>1</v>
      </c>
      <c r="C5906" s="3">
        <v>22881</v>
      </c>
      <c r="D5906" s="6">
        <f t="shared" si="93"/>
        <v>38.33698630136986</v>
      </c>
      <c r="I5906">
        <v>5904</v>
      </c>
      <c r="J5906">
        <v>6</v>
      </c>
    </row>
    <row r="5907" spans="2:10" ht="15" customHeight="1">
      <c r="B5907" s="2">
        <v>1</v>
      </c>
      <c r="C5907" s="3">
        <v>20841</v>
      </c>
      <c r="D5907" s="6">
        <f t="shared" si="93"/>
        <v>43.92602739726028</v>
      </c>
      <c r="I5907">
        <v>5905</v>
      </c>
      <c r="J5907">
        <v>6</v>
      </c>
    </row>
    <row r="5908" spans="2:10" ht="15" customHeight="1">
      <c r="B5908" s="2">
        <v>1</v>
      </c>
      <c r="C5908" s="3">
        <v>18038</v>
      </c>
      <c r="D5908" s="6">
        <f t="shared" si="93"/>
        <v>51.605479452054794</v>
      </c>
      <c r="I5908">
        <v>5906</v>
      </c>
      <c r="J5908">
        <v>6</v>
      </c>
    </row>
    <row r="5909" spans="2:10" ht="15" customHeight="1">
      <c r="B5909" s="2">
        <v>1</v>
      </c>
      <c r="C5909" s="3">
        <v>23623</v>
      </c>
      <c r="D5909" s="6">
        <f t="shared" si="93"/>
        <v>36.3041095890411</v>
      </c>
      <c r="I5909">
        <v>5907</v>
      </c>
      <c r="J5909">
        <v>6</v>
      </c>
    </row>
    <row r="5910" spans="2:10" ht="15" customHeight="1">
      <c r="B5910" s="2">
        <v>1</v>
      </c>
      <c r="C5910" s="3">
        <v>24303</v>
      </c>
      <c r="D5910" s="6">
        <f t="shared" si="93"/>
        <v>34.441095890410956</v>
      </c>
      <c r="I5910">
        <v>5908</v>
      </c>
      <c r="J5910">
        <v>6</v>
      </c>
    </row>
    <row r="5911" spans="2:10" ht="15" customHeight="1">
      <c r="B5911" s="2">
        <v>1</v>
      </c>
      <c r="C5911" s="3">
        <v>19751</v>
      </c>
      <c r="D5911" s="6">
        <f t="shared" si="93"/>
        <v>46.912328767123284</v>
      </c>
      <c r="I5911">
        <v>5909</v>
      </c>
      <c r="J5911">
        <v>6</v>
      </c>
    </row>
    <row r="5912" spans="2:10" ht="15" customHeight="1">
      <c r="B5912" s="2">
        <v>1</v>
      </c>
      <c r="C5912" s="3">
        <v>26315</v>
      </c>
      <c r="D5912" s="6">
        <f t="shared" si="93"/>
        <v>28.92876712328767</v>
      </c>
      <c r="I5912">
        <v>5910</v>
      </c>
      <c r="J5912">
        <v>6</v>
      </c>
    </row>
    <row r="5913" spans="2:10" ht="15" customHeight="1">
      <c r="B5913" s="2">
        <v>3</v>
      </c>
      <c r="C5913" s="3">
        <v>20673</v>
      </c>
      <c r="D5913" s="6">
        <f t="shared" si="93"/>
        <v>44.38630136986301</v>
      </c>
      <c r="I5913">
        <v>5911</v>
      </c>
      <c r="J5913">
        <v>6</v>
      </c>
    </row>
    <row r="5914" spans="2:10" ht="15" customHeight="1">
      <c r="B5914" s="2">
        <v>1</v>
      </c>
      <c r="C5914" s="3">
        <v>20733</v>
      </c>
      <c r="D5914" s="6">
        <f t="shared" si="93"/>
        <v>44.221917808219175</v>
      </c>
      <c r="I5914">
        <v>5912</v>
      </c>
      <c r="J5914">
        <v>6</v>
      </c>
    </row>
    <row r="5915" spans="2:10" ht="15" customHeight="1">
      <c r="B5915" s="2">
        <v>3</v>
      </c>
      <c r="C5915" s="3">
        <v>23447</v>
      </c>
      <c r="D5915" s="6">
        <f t="shared" si="93"/>
        <v>36.78630136986301</v>
      </c>
      <c r="I5915">
        <v>5913</v>
      </c>
      <c r="J5915">
        <v>6</v>
      </c>
    </row>
    <row r="5916" spans="2:10" ht="15" customHeight="1">
      <c r="B5916" s="2">
        <v>1</v>
      </c>
      <c r="C5916" s="3">
        <v>21452</v>
      </c>
      <c r="D5916" s="6">
        <f t="shared" si="93"/>
        <v>42.25205479452055</v>
      </c>
      <c r="I5916">
        <v>5914</v>
      </c>
      <c r="J5916">
        <v>6</v>
      </c>
    </row>
    <row r="5917" spans="2:10" ht="15" customHeight="1">
      <c r="B5917" s="2">
        <v>10</v>
      </c>
      <c r="C5917" s="3">
        <v>21398</v>
      </c>
      <c r="D5917" s="6">
        <f t="shared" si="93"/>
        <v>42.4</v>
      </c>
      <c r="I5917">
        <v>5915</v>
      </c>
      <c r="J5917">
        <v>6</v>
      </c>
    </row>
    <row r="5918" spans="2:10" ht="15" customHeight="1">
      <c r="B5918" s="2">
        <v>1</v>
      </c>
      <c r="C5918" s="3">
        <v>20451</v>
      </c>
      <c r="D5918" s="6">
        <f t="shared" si="93"/>
        <v>44.99452054794521</v>
      </c>
      <c r="I5918">
        <v>5916</v>
      </c>
      <c r="J5918">
        <v>6</v>
      </c>
    </row>
    <row r="5919" spans="2:10" ht="15" customHeight="1">
      <c r="B5919" s="2">
        <v>19</v>
      </c>
      <c r="C5919" s="3">
        <v>17408</v>
      </c>
      <c r="D5919" s="6">
        <f t="shared" si="93"/>
        <v>53.33150684931507</v>
      </c>
      <c r="I5919">
        <v>5917</v>
      </c>
      <c r="J5919">
        <v>6</v>
      </c>
    </row>
    <row r="5920" spans="2:10" ht="15" customHeight="1">
      <c r="B5920" s="2">
        <v>1</v>
      </c>
      <c r="C5920" s="3">
        <v>21329</v>
      </c>
      <c r="D5920" s="6">
        <f t="shared" si="93"/>
        <v>42.58904109589041</v>
      </c>
      <c r="I5920">
        <v>5918</v>
      </c>
      <c r="J5920">
        <v>6</v>
      </c>
    </row>
    <row r="5921" spans="2:10" ht="15" customHeight="1">
      <c r="B5921" s="2">
        <v>3</v>
      </c>
      <c r="C5921" s="3">
        <v>24251</v>
      </c>
      <c r="D5921" s="6">
        <f t="shared" si="93"/>
        <v>34.583561643835615</v>
      </c>
      <c r="I5921">
        <v>5919</v>
      </c>
      <c r="J5921">
        <v>6</v>
      </c>
    </row>
    <row r="5922" spans="2:10" ht="15" customHeight="1">
      <c r="B5922" s="2">
        <v>3</v>
      </c>
      <c r="C5922" s="3">
        <v>24371</v>
      </c>
      <c r="D5922" s="6">
        <f t="shared" si="93"/>
        <v>34.25479452054795</v>
      </c>
      <c r="I5922">
        <v>5920</v>
      </c>
      <c r="J5922">
        <v>6</v>
      </c>
    </row>
    <row r="5923" spans="2:10" ht="15" customHeight="1">
      <c r="B5923" s="2">
        <v>1</v>
      </c>
      <c r="C5923" s="3">
        <v>26649</v>
      </c>
      <c r="D5923" s="6">
        <f t="shared" si="93"/>
        <v>28.013698630136986</v>
      </c>
      <c r="I5923">
        <v>5921</v>
      </c>
      <c r="J5923">
        <v>6</v>
      </c>
    </row>
    <row r="5924" spans="2:10" ht="15" customHeight="1">
      <c r="B5924" s="2">
        <v>1</v>
      </c>
      <c r="C5924" s="3">
        <v>28715</v>
      </c>
      <c r="D5924" s="6">
        <f t="shared" si="93"/>
        <v>22.353424657534248</v>
      </c>
      <c r="I5924">
        <v>5922</v>
      </c>
      <c r="J5924">
        <v>6</v>
      </c>
    </row>
    <row r="5925" spans="2:10" ht="15" customHeight="1">
      <c r="B5925" s="2">
        <v>1</v>
      </c>
      <c r="C5925" s="3">
        <v>23816</v>
      </c>
      <c r="D5925" s="6">
        <f t="shared" si="93"/>
        <v>35.775342465753425</v>
      </c>
      <c r="I5925">
        <v>5923</v>
      </c>
      <c r="J5925">
        <v>6</v>
      </c>
    </row>
    <row r="5926" spans="2:10" ht="15" customHeight="1">
      <c r="B5926" s="2">
        <v>3</v>
      </c>
      <c r="C5926" s="3">
        <v>23697</v>
      </c>
      <c r="D5926" s="6">
        <f t="shared" si="93"/>
        <v>36.1013698630137</v>
      </c>
      <c r="I5926">
        <v>5924</v>
      </c>
      <c r="J5926">
        <v>6</v>
      </c>
    </row>
    <row r="5927" spans="2:10" ht="15" customHeight="1">
      <c r="B5927" s="2">
        <v>1</v>
      </c>
      <c r="C5927" s="3">
        <v>24059</v>
      </c>
      <c r="D5927" s="6">
        <f t="shared" si="93"/>
        <v>35.10958904109589</v>
      </c>
      <c r="I5927">
        <v>5925</v>
      </c>
      <c r="J5927">
        <v>6</v>
      </c>
    </row>
    <row r="5928" spans="2:10" ht="15" customHeight="1">
      <c r="B5928" s="2">
        <v>1</v>
      </c>
      <c r="C5928" s="3">
        <v>18978</v>
      </c>
      <c r="D5928" s="6">
        <f t="shared" si="93"/>
        <v>49.03013698630137</v>
      </c>
      <c r="I5928">
        <v>5926</v>
      </c>
      <c r="J5928">
        <v>6</v>
      </c>
    </row>
    <row r="5929" spans="2:10" ht="15" customHeight="1">
      <c r="B5929" s="2">
        <v>1</v>
      </c>
      <c r="C5929" s="3">
        <v>21635</v>
      </c>
      <c r="D5929" s="6">
        <f t="shared" si="93"/>
        <v>41.75068493150685</v>
      </c>
      <c r="I5929">
        <v>5927</v>
      </c>
      <c r="J5929">
        <v>6</v>
      </c>
    </row>
    <row r="5930" spans="2:10" ht="15" customHeight="1">
      <c r="B5930" s="2">
        <v>1</v>
      </c>
      <c r="C5930" s="3">
        <v>25484</v>
      </c>
      <c r="D5930" s="6">
        <f t="shared" si="93"/>
        <v>31.205479452054796</v>
      </c>
      <c r="I5930">
        <v>5928</v>
      </c>
      <c r="J5930">
        <v>6</v>
      </c>
    </row>
    <row r="5931" spans="2:10" ht="15" customHeight="1">
      <c r="B5931" s="2">
        <v>17</v>
      </c>
      <c r="C5931" s="3">
        <v>24375</v>
      </c>
      <c r="D5931" s="6">
        <f t="shared" si="93"/>
        <v>34.24383561643835</v>
      </c>
      <c r="I5931">
        <v>5929</v>
      </c>
      <c r="J5931">
        <v>6</v>
      </c>
    </row>
    <row r="5932" spans="2:10" ht="15" customHeight="1">
      <c r="B5932" s="2">
        <v>1</v>
      </c>
      <c r="C5932" s="3">
        <v>19429</v>
      </c>
      <c r="D5932" s="6">
        <f t="shared" si="93"/>
        <v>47.794520547945204</v>
      </c>
      <c r="I5932">
        <v>5930</v>
      </c>
      <c r="J5932">
        <v>6</v>
      </c>
    </row>
    <row r="5933" spans="2:10" ht="15" customHeight="1">
      <c r="B5933" s="2">
        <v>1</v>
      </c>
      <c r="C5933" s="3">
        <v>23702</v>
      </c>
      <c r="D5933" s="6">
        <f t="shared" si="93"/>
        <v>36.087671232876716</v>
      </c>
      <c r="I5933">
        <v>5931</v>
      </c>
      <c r="J5933">
        <v>6</v>
      </c>
    </row>
    <row r="5934" spans="2:10" ht="15" customHeight="1">
      <c r="B5934" s="2">
        <v>1</v>
      </c>
      <c r="C5934" s="3">
        <v>16014</v>
      </c>
      <c r="D5934" s="6">
        <f t="shared" si="93"/>
        <v>57.15068493150685</v>
      </c>
      <c r="I5934">
        <v>5932</v>
      </c>
      <c r="J5934">
        <v>6</v>
      </c>
    </row>
    <row r="5935" spans="2:10" ht="15" customHeight="1">
      <c r="B5935" s="2">
        <v>1</v>
      </c>
      <c r="C5935" s="3">
        <v>20182</v>
      </c>
      <c r="D5935" s="6">
        <f t="shared" si="93"/>
        <v>45.73150684931507</v>
      </c>
      <c r="I5935">
        <v>5933</v>
      </c>
      <c r="J5935">
        <v>6</v>
      </c>
    </row>
    <row r="5936" spans="2:10" ht="15" customHeight="1">
      <c r="B5936" s="2">
        <v>1</v>
      </c>
      <c r="C5936" s="3">
        <v>17424</v>
      </c>
      <c r="D5936" s="6">
        <f t="shared" si="93"/>
        <v>53.28767123287671</v>
      </c>
      <c r="I5936">
        <v>5934</v>
      </c>
      <c r="J5936">
        <v>6</v>
      </c>
    </row>
    <row r="5937" spans="2:10" ht="15" customHeight="1">
      <c r="B5937" s="2">
        <v>1</v>
      </c>
      <c r="C5937" s="3">
        <v>25703</v>
      </c>
      <c r="D5937" s="6">
        <f t="shared" si="93"/>
        <v>30.605479452054794</v>
      </c>
      <c r="I5937">
        <v>5935</v>
      </c>
      <c r="J5937">
        <v>6</v>
      </c>
    </row>
    <row r="5938" spans="2:10" ht="15" customHeight="1">
      <c r="B5938" s="2">
        <v>1</v>
      </c>
      <c r="C5938" s="3">
        <v>24095</v>
      </c>
      <c r="D5938" s="6">
        <f t="shared" si="93"/>
        <v>35.010958904109586</v>
      </c>
      <c r="I5938">
        <v>5936</v>
      </c>
      <c r="J5938">
        <v>6</v>
      </c>
    </row>
    <row r="5939" spans="2:10" ht="15" customHeight="1">
      <c r="B5939" s="2">
        <v>3</v>
      </c>
      <c r="C5939" s="3">
        <v>22563</v>
      </c>
      <c r="D5939" s="6">
        <f t="shared" si="93"/>
        <v>39.20821917808219</v>
      </c>
      <c r="I5939">
        <v>5937</v>
      </c>
      <c r="J5939">
        <v>6</v>
      </c>
    </row>
    <row r="5940" spans="2:10" ht="15" customHeight="1">
      <c r="B5940" s="2">
        <v>1</v>
      </c>
      <c r="C5940" s="3">
        <v>24810</v>
      </c>
      <c r="D5940" s="6">
        <f t="shared" si="93"/>
        <v>33.05205479452055</v>
      </c>
      <c r="I5940">
        <v>5938</v>
      </c>
      <c r="J5940">
        <v>6</v>
      </c>
    </row>
    <row r="5941" spans="2:10" ht="15" customHeight="1">
      <c r="B5941" s="2">
        <v>11</v>
      </c>
      <c r="C5941" s="3">
        <v>20605</v>
      </c>
      <c r="D5941" s="6">
        <f t="shared" si="93"/>
        <v>44.57260273972603</v>
      </c>
      <c r="I5941">
        <v>5939</v>
      </c>
      <c r="J5941">
        <v>6</v>
      </c>
    </row>
    <row r="5942" spans="2:10" ht="15" customHeight="1">
      <c r="B5942" s="2">
        <v>1</v>
      </c>
      <c r="C5942" s="3">
        <v>21443</v>
      </c>
      <c r="D5942" s="6">
        <f t="shared" si="93"/>
        <v>42.276712328767125</v>
      </c>
      <c r="I5942">
        <v>5940</v>
      </c>
      <c r="J5942">
        <v>6</v>
      </c>
    </row>
    <row r="5943" spans="2:10" ht="15" customHeight="1">
      <c r="B5943" s="2">
        <v>11</v>
      </c>
      <c r="C5943" s="3">
        <v>20561</v>
      </c>
      <c r="D5943" s="6">
        <f t="shared" si="93"/>
        <v>44.69315068493151</v>
      </c>
      <c r="I5943">
        <v>5941</v>
      </c>
      <c r="J5943">
        <v>6</v>
      </c>
    </row>
    <row r="5944" spans="2:10" ht="15" customHeight="1">
      <c r="B5944" s="2">
        <v>14</v>
      </c>
      <c r="C5944" s="3">
        <v>25710</v>
      </c>
      <c r="D5944" s="6">
        <f t="shared" si="93"/>
        <v>30.586301369863012</v>
      </c>
      <c r="I5944">
        <v>5942</v>
      </c>
      <c r="J5944">
        <v>6</v>
      </c>
    </row>
    <row r="5945" spans="2:10" ht="15" customHeight="1">
      <c r="B5945" s="2">
        <v>11</v>
      </c>
      <c r="C5945" s="3">
        <v>21401</v>
      </c>
      <c r="D5945" s="6">
        <f t="shared" si="93"/>
        <v>42.391780821917806</v>
      </c>
      <c r="I5945">
        <v>5943</v>
      </c>
      <c r="J5945">
        <v>6</v>
      </c>
    </row>
    <row r="5946" spans="2:10" ht="15" customHeight="1">
      <c r="B5946" s="2">
        <v>11</v>
      </c>
      <c r="C5946" s="3">
        <v>23792</v>
      </c>
      <c r="D5946" s="6">
        <f t="shared" si="93"/>
        <v>35.84109589041096</v>
      </c>
      <c r="I5946">
        <v>5944</v>
      </c>
      <c r="J5946">
        <v>6</v>
      </c>
    </row>
    <row r="5947" spans="2:10" ht="15" customHeight="1">
      <c r="B5947" s="2">
        <v>1</v>
      </c>
      <c r="C5947" s="3">
        <v>19573</v>
      </c>
      <c r="D5947" s="6">
        <f t="shared" si="93"/>
        <v>47.4</v>
      </c>
      <c r="I5947">
        <v>5945</v>
      </c>
      <c r="J5947">
        <v>6</v>
      </c>
    </row>
    <row r="5948" spans="2:10" ht="15" customHeight="1">
      <c r="B5948" s="2">
        <v>3</v>
      </c>
      <c r="C5948" s="3">
        <v>20082</v>
      </c>
      <c r="D5948" s="6">
        <f t="shared" si="93"/>
        <v>46.00547945205479</v>
      </c>
      <c r="I5948">
        <v>5946</v>
      </c>
      <c r="J5948">
        <v>6</v>
      </c>
    </row>
    <row r="5949" spans="2:10" ht="15" customHeight="1">
      <c r="B5949" s="2">
        <v>1</v>
      </c>
      <c r="C5949" s="3">
        <v>23863</v>
      </c>
      <c r="D5949" s="6">
        <f t="shared" si="93"/>
        <v>35.64657534246575</v>
      </c>
      <c r="I5949">
        <v>5947</v>
      </c>
      <c r="J5949">
        <v>6</v>
      </c>
    </row>
    <row r="5950" spans="2:10" ht="15" customHeight="1">
      <c r="B5950" s="2">
        <v>1</v>
      </c>
      <c r="C5950" s="3">
        <v>19586</v>
      </c>
      <c r="D5950" s="6">
        <f t="shared" si="93"/>
        <v>47.364383561643834</v>
      </c>
      <c r="I5950">
        <v>5948</v>
      </c>
      <c r="J5950">
        <v>6</v>
      </c>
    </row>
    <row r="5951" spans="2:10" ht="15" customHeight="1">
      <c r="B5951" s="2">
        <v>1</v>
      </c>
      <c r="C5951" s="3">
        <v>21371</v>
      </c>
      <c r="D5951" s="6">
        <f t="shared" si="93"/>
        <v>42.47397260273973</v>
      </c>
      <c r="I5951">
        <v>5949</v>
      </c>
      <c r="J5951">
        <v>6</v>
      </c>
    </row>
    <row r="5952" spans="2:10" ht="15" customHeight="1">
      <c r="B5952" s="2">
        <v>1</v>
      </c>
      <c r="C5952" s="3">
        <v>26795</v>
      </c>
      <c r="D5952" s="6">
        <f t="shared" si="93"/>
        <v>27.613698630136987</v>
      </c>
      <c r="I5952">
        <v>5950</v>
      </c>
      <c r="J5952">
        <v>6</v>
      </c>
    </row>
    <row r="5953" spans="2:10" ht="15" customHeight="1">
      <c r="B5953" s="2">
        <v>1</v>
      </c>
      <c r="C5953" s="3">
        <v>20696</v>
      </c>
      <c r="D5953" s="6">
        <f t="shared" si="93"/>
        <v>44.323287671232876</v>
      </c>
      <c r="I5953">
        <v>5951</v>
      </c>
      <c r="J5953">
        <v>6</v>
      </c>
    </row>
    <row r="5954" spans="2:10" ht="15" customHeight="1">
      <c r="B5954" s="2">
        <v>1</v>
      </c>
      <c r="C5954" s="3">
        <v>15781</v>
      </c>
      <c r="D5954" s="6">
        <f t="shared" si="93"/>
        <v>57.78904109589041</v>
      </c>
      <c r="I5954">
        <v>5952</v>
      </c>
      <c r="J5954">
        <v>6</v>
      </c>
    </row>
    <row r="5955" spans="2:10" ht="15" customHeight="1">
      <c r="B5955" s="2">
        <v>1</v>
      </c>
      <c r="C5955" s="3">
        <v>16361</v>
      </c>
      <c r="D5955" s="6">
        <f t="shared" si="93"/>
        <v>56.2</v>
      </c>
      <c r="I5955">
        <v>5953</v>
      </c>
      <c r="J5955">
        <v>6</v>
      </c>
    </row>
    <row r="5956" spans="2:10" ht="15" customHeight="1">
      <c r="B5956" s="2">
        <v>1</v>
      </c>
      <c r="C5956" s="3">
        <v>23072</v>
      </c>
      <c r="D5956" s="6">
        <f aca="true" t="shared" si="94" ref="D5956:D6019">($D$1-C5956)/365</f>
        <v>37.81369863013698</v>
      </c>
      <c r="I5956">
        <v>5954</v>
      </c>
      <c r="J5956">
        <v>6</v>
      </c>
    </row>
    <row r="5957" spans="2:10" ht="15" customHeight="1">
      <c r="B5957" s="2">
        <v>1</v>
      </c>
      <c r="C5957" s="3">
        <v>23723</v>
      </c>
      <c r="D5957" s="6">
        <f t="shared" si="94"/>
        <v>36.03013698630137</v>
      </c>
      <c r="I5957">
        <v>5955</v>
      </c>
      <c r="J5957">
        <v>6</v>
      </c>
    </row>
    <row r="5958" spans="2:10" ht="15" customHeight="1">
      <c r="B5958" s="2">
        <v>1</v>
      </c>
      <c r="C5958" s="3">
        <v>21002</v>
      </c>
      <c r="D5958" s="6">
        <f t="shared" si="94"/>
        <v>43.484931506849314</v>
      </c>
      <c r="I5958">
        <v>5956</v>
      </c>
      <c r="J5958">
        <v>6</v>
      </c>
    </row>
    <row r="5959" spans="2:10" ht="15" customHeight="1">
      <c r="B5959" s="2">
        <v>1</v>
      </c>
      <c r="C5959" s="3">
        <v>23238</v>
      </c>
      <c r="D5959" s="6">
        <f t="shared" si="94"/>
        <v>37.35890410958904</v>
      </c>
      <c r="I5959">
        <v>5957</v>
      </c>
      <c r="J5959">
        <v>6</v>
      </c>
    </row>
    <row r="5960" spans="2:10" ht="15" customHeight="1">
      <c r="B5960" s="2">
        <v>1</v>
      </c>
      <c r="C5960" s="3">
        <v>23895</v>
      </c>
      <c r="D5960" s="6">
        <f t="shared" si="94"/>
        <v>35.558904109589044</v>
      </c>
      <c r="I5960">
        <v>5958</v>
      </c>
      <c r="J5960">
        <v>6</v>
      </c>
    </row>
    <row r="5961" spans="2:10" ht="15" customHeight="1">
      <c r="B5961" s="2">
        <v>1</v>
      </c>
      <c r="C5961" s="3">
        <v>28091</v>
      </c>
      <c r="D5961" s="6">
        <f t="shared" si="94"/>
        <v>24.063013698630137</v>
      </c>
      <c r="I5961">
        <v>5959</v>
      </c>
      <c r="J5961">
        <v>6</v>
      </c>
    </row>
    <row r="5962" spans="2:10" ht="15" customHeight="1">
      <c r="B5962" s="2">
        <v>1</v>
      </c>
      <c r="C5962" s="3">
        <v>21904</v>
      </c>
      <c r="D5962" s="6">
        <f t="shared" si="94"/>
        <v>41.013698630136986</v>
      </c>
      <c r="I5962">
        <v>5960</v>
      </c>
      <c r="J5962">
        <v>6</v>
      </c>
    </row>
    <row r="5963" spans="2:10" ht="15" customHeight="1">
      <c r="B5963" s="2">
        <v>1</v>
      </c>
      <c r="C5963" s="3">
        <v>22455</v>
      </c>
      <c r="D5963" s="6">
        <f t="shared" si="94"/>
        <v>39.50410958904109</v>
      </c>
      <c r="I5963">
        <v>5961</v>
      </c>
      <c r="J5963">
        <v>6</v>
      </c>
    </row>
    <row r="5964" spans="2:10" ht="15" customHeight="1">
      <c r="B5964" s="2">
        <v>1</v>
      </c>
      <c r="C5964" s="3">
        <v>23407</v>
      </c>
      <c r="D5964" s="6">
        <f t="shared" si="94"/>
        <v>36.895890410958906</v>
      </c>
      <c r="I5964">
        <v>5962</v>
      </c>
      <c r="J5964">
        <v>6</v>
      </c>
    </row>
    <row r="5965" spans="2:10" ht="15" customHeight="1">
      <c r="B5965" s="2">
        <v>1</v>
      </c>
      <c r="C5965" s="3">
        <v>25833</v>
      </c>
      <c r="D5965" s="6">
        <f t="shared" si="94"/>
        <v>30.24931506849315</v>
      </c>
      <c r="I5965">
        <v>5963</v>
      </c>
      <c r="J5965">
        <v>6</v>
      </c>
    </row>
    <row r="5966" spans="2:10" ht="15" customHeight="1">
      <c r="B5966" s="2">
        <v>1</v>
      </c>
      <c r="C5966" s="3">
        <v>26949</v>
      </c>
      <c r="D5966" s="6">
        <f t="shared" si="94"/>
        <v>27.19178082191781</v>
      </c>
      <c r="I5966">
        <v>5964</v>
      </c>
      <c r="J5966">
        <v>6</v>
      </c>
    </row>
    <row r="5967" spans="2:10" ht="15" customHeight="1">
      <c r="B5967" s="2">
        <v>17</v>
      </c>
      <c r="C5967" s="3">
        <v>18940</v>
      </c>
      <c r="D5967" s="6">
        <f t="shared" si="94"/>
        <v>49.134246575342466</v>
      </c>
      <c r="I5967">
        <v>5965</v>
      </c>
      <c r="J5967">
        <v>6</v>
      </c>
    </row>
    <row r="5968" spans="2:10" ht="15" customHeight="1">
      <c r="B5968" s="2">
        <v>3</v>
      </c>
      <c r="C5968" s="3">
        <v>27286</v>
      </c>
      <c r="D5968" s="6">
        <f t="shared" si="94"/>
        <v>26.268493150684932</v>
      </c>
      <c r="I5968">
        <v>5966</v>
      </c>
      <c r="J5968">
        <v>6</v>
      </c>
    </row>
    <row r="5969" spans="2:10" ht="15" customHeight="1">
      <c r="B5969" s="2">
        <v>3</v>
      </c>
      <c r="C5969" s="3">
        <v>24275</v>
      </c>
      <c r="D5969" s="6">
        <f t="shared" si="94"/>
        <v>34.51780821917808</v>
      </c>
      <c r="I5969">
        <v>5967</v>
      </c>
      <c r="J5969">
        <v>6</v>
      </c>
    </row>
    <row r="5970" spans="2:10" ht="15" customHeight="1">
      <c r="B5970" s="2">
        <v>1</v>
      </c>
      <c r="C5970" s="3">
        <v>22058</v>
      </c>
      <c r="D5970" s="6">
        <f t="shared" si="94"/>
        <v>40.59178082191781</v>
      </c>
      <c r="I5970">
        <v>5968</v>
      </c>
      <c r="J5970">
        <v>6</v>
      </c>
    </row>
    <row r="5971" spans="2:10" ht="15" customHeight="1">
      <c r="B5971" s="2">
        <v>11</v>
      </c>
      <c r="C5971" s="3">
        <v>24427</v>
      </c>
      <c r="D5971" s="6">
        <f t="shared" si="94"/>
        <v>34.1013698630137</v>
      </c>
      <c r="I5971">
        <v>5969</v>
      </c>
      <c r="J5971">
        <v>6</v>
      </c>
    </row>
    <row r="5972" spans="2:10" ht="15" customHeight="1">
      <c r="B5972" s="2">
        <v>11</v>
      </c>
      <c r="C5972" s="3">
        <v>26191</v>
      </c>
      <c r="D5972" s="6">
        <f t="shared" si="94"/>
        <v>29.268493150684932</v>
      </c>
      <c r="I5972">
        <v>5970</v>
      </c>
      <c r="J5972">
        <v>6</v>
      </c>
    </row>
    <row r="5973" spans="2:10" ht="15" customHeight="1">
      <c r="B5973" s="2">
        <v>1</v>
      </c>
      <c r="C5973" s="3">
        <v>24809</v>
      </c>
      <c r="D5973" s="6">
        <f t="shared" si="94"/>
        <v>33.054794520547944</v>
      </c>
      <c r="I5973">
        <v>5971</v>
      </c>
      <c r="J5973">
        <v>6</v>
      </c>
    </row>
    <row r="5974" spans="2:10" ht="15" customHeight="1">
      <c r="B5974" s="2">
        <v>7</v>
      </c>
      <c r="C5974" s="3">
        <v>27842</v>
      </c>
      <c r="D5974" s="6">
        <f t="shared" si="94"/>
        <v>24.745205479452054</v>
      </c>
      <c r="I5974">
        <v>5972</v>
      </c>
      <c r="J5974">
        <v>6</v>
      </c>
    </row>
    <row r="5975" spans="2:10" ht="15" customHeight="1">
      <c r="B5975" s="2">
        <v>1</v>
      </c>
      <c r="C5975" s="3">
        <v>20848</v>
      </c>
      <c r="D5975" s="6">
        <f t="shared" si="94"/>
        <v>43.90684931506849</v>
      </c>
      <c r="I5975">
        <v>5973</v>
      </c>
      <c r="J5975">
        <v>6</v>
      </c>
    </row>
    <row r="5976" spans="2:10" ht="15" customHeight="1">
      <c r="B5976" s="2">
        <v>9</v>
      </c>
      <c r="C5976" s="3">
        <v>21335</v>
      </c>
      <c r="D5976" s="6">
        <f t="shared" si="94"/>
        <v>42.57260273972603</v>
      </c>
      <c r="I5976">
        <v>5974</v>
      </c>
      <c r="J5976">
        <v>6</v>
      </c>
    </row>
    <row r="5977" spans="2:10" ht="15" customHeight="1">
      <c r="B5977" s="2">
        <v>19</v>
      </c>
      <c r="C5977" s="3">
        <v>23421</v>
      </c>
      <c r="D5977" s="6">
        <f t="shared" si="94"/>
        <v>36.85753424657534</v>
      </c>
      <c r="I5977">
        <v>5975</v>
      </c>
      <c r="J5977">
        <v>6</v>
      </c>
    </row>
    <row r="5978" spans="2:10" ht="15" customHeight="1">
      <c r="B5978" s="2">
        <v>1</v>
      </c>
      <c r="C5978" s="3">
        <v>23149</v>
      </c>
      <c r="D5978" s="6">
        <f t="shared" si="94"/>
        <v>37.602739726027394</v>
      </c>
      <c r="I5978">
        <v>5976</v>
      </c>
      <c r="J5978">
        <v>6</v>
      </c>
    </row>
    <row r="5979" spans="2:10" ht="15" customHeight="1">
      <c r="B5979" s="2">
        <v>1</v>
      </c>
      <c r="C5979" s="3">
        <v>20634</v>
      </c>
      <c r="D5979" s="6">
        <f t="shared" si="94"/>
        <v>44.49315068493151</v>
      </c>
      <c r="I5979">
        <v>5977</v>
      </c>
      <c r="J5979">
        <v>6</v>
      </c>
    </row>
    <row r="5980" spans="2:10" ht="15" customHeight="1">
      <c r="B5980" s="2">
        <v>1</v>
      </c>
      <c r="C5980" s="3">
        <v>25468</v>
      </c>
      <c r="D5980" s="6">
        <f t="shared" si="94"/>
        <v>31.24931506849315</v>
      </c>
      <c r="I5980">
        <v>5978</v>
      </c>
      <c r="J5980">
        <v>6</v>
      </c>
    </row>
    <row r="5981" spans="2:10" ht="15" customHeight="1">
      <c r="B5981" s="2">
        <v>1</v>
      </c>
      <c r="C5981" s="3">
        <v>11250</v>
      </c>
      <c r="D5981" s="6">
        <f t="shared" si="94"/>
        <v>70.2027397260274</v>
      </c>
      <c r="I5981">
        <v>5979</v>
      </c>
      <c r="J5981">
        <v>6</v>
      </c>
    </row>
    <row r="5982" spans="2:10" ht="15" customHeight="1">
      <c r="B5982" s="2">
        <v>1</v>
      </c>
      <c r="C5982" s="3">
        <v>22984</v>
      </c>
      <c r="D5982" s="6">
        <f t="shared" si="94"/>
        <v>38.054794520547944</v>
      </c>
      <c r="I5982">
        <v>5980</v>
      </c>
      <c r="J5982">
        <v>6</v>
      </c>
    </row>
    <row r="5983" spans="2:10" ht="15" customHeight="1">
      <c r="B5983" s="2">
        <v>1</v>
      </c>
      <c r="C5983" s="3">
        <v>25612</v>
      </c>
      <c r="D5983" s="6">
        <f t="shared" si="94"/>
        <v>30.854794520547944</v>
      </c>
      <c r="I5983">
        <v>5981</v>
      </c>
      <c r="J5983">
        <v>6</v>
      </c>
    </row>
    <row r="5984" spans="2:10" ht="15" customHeight="1">
      <c r="B5984" s="2">
        <v>1</v>
      </c>
      <c r="C5984" s="3">
        <v>26191</v>
      </c>
      <c r="D5984" s="6">
        <f t="shared" si="94"/>
        <v>29.268493150684932</v>
      </c>
      <c r="I5984">
        <v>5982</v>
      </c>
      <c r="J5984">
        <v>6</v>
      </c>
    </row>
    <row r="5985" spans="2:10" ht="15" customHeight="1">
      <c r="B5985" s="2">
        <v>1</v>
      </c>
      <c r="C5985" s="3">
        <v>23761</v>
      </c>
      <c r="D5985" s="6">
        <f t="shared" si="94"/>
        <v>35.92602739726028</v>
      </c>
      <c r="I5985">
        <v>5983</v>
      </c>
      <c r="J5985">
        <v>6</v>
      </c>
    </row>
    <row r="5986" spans="2:10" ht="15" customHeight="1">
      <c r="B5986" s="2">
        <v>11</v>
      </c>
      <c r="C5986" s="3">
        <v>22570</v>
      </c>
      <c r="D5986" s="6">
        <f t="shared" si="94"/>
        <v>39.18904109589041</v>
      </c>
      <c r="I5986">
        <v>5984</v>
      </c>
      <c r="J5986">
        <v>6</v>
      </c>
    </row>
    <row r="5987" spans="2:10" ht="15" customHeight="1">
      <c r="B5987" s="2">
        <v>1</v>
      </c>
      <c r="C5987" s="3">
        <v>20178</v>
      </c>
      <c r="D5987" s="6">
        <f t="shared" si="94"/>
        <v>45.74246575342466</v>
      </c>
      <c r="I5987">
        <v>5985</v>
      </c>
      <c r="J5987">
        <v>6</v>
      </c>
    </row>
    <row r="5988" spans="2:10" ht="15" customHeight="1">
      <c r="B5988" s="2">
        <v>9</v>
      </c>
      <c r="C5988" s="3">
        <v>22151</v>
      </c>
      <c r="D5988" s="6">
        <f t="shared" si="94"/>
        <v>40.33698630136986</v>
      </c>
      <c r="I5988">
        <v>5986</v>
      </c>
      <c r="J5988">
        <v>6</v>
      </c>
    </row>
    <row r="5989" spans="2:10" ht="15" customHeight="1">
      <c r="B5989" s="2">
        <v>9</v>
      </c>
      <c r="C5989" s="3">
        <v>24165</v>
      </c>
      <c r="D5989" s="6">
        <f t="shared" si="94"/>
        <v>34.81917808219178</v>
      </c>
      <c r="I5989">
        <v>5987</v>
      </c>
      <c r="J5989">
        <v>6</v>
      </c>
    </row>
    <row r="5990" spans="2:10" ht="15" customHeight="1">
      <c r="B5990" s="2">
        <v>1</v>
      </c>
      <c r="C5990" s="3">
        <v>24723</v>
      </c>
      <c r="D5990" s="6">
        <f t="shared" si="94"/>
        <v>33.29041095890411</v>
      </c>
      <c r="I5990">
        <v>5988</v>
      </c>
      <c r="J5990">
        <v>6</v>
      </c>
    </row>
    <row r="5991" spans="2:10" ht="15" customHeight="1">
      <c r="B5991" s="2">
        <v>1</v>
      </c>
      <c r="C5991" s="3">
        <v>17371</v>
      </c>
      <c r="D5991" s="6">
        <f t="shared" si="94"/>
        <v>53.43287671232877</v>
      </c>
      <c r="I5991">
        <v>5989</v>
      </c>
      <c r="J5991">
        <v>6</v>
      </c>
    </row>
    <row r="5992" spans="2:10" ht="15" customHeight="1">
      <c r="B5992" s="2">
        <v>1</v>
      </c>
      <c r="C5992" s="3">
        <v>21294</v>
      </c>
      <c r="D5992" s="6">
        <f t="shared" si="94"/>
        <v>42.68493150684932</v>
      </c>
      <c r="I5992">
        <v>5990</v>
      </c>
      <c r="J5992">
        <v>6</v>
      </c>
    </row>
    <row r="5993" spans="2:10" ht="15" customHeight="1">
      <c r="B5993" s="2">
        <v>5</v>
      </c>
      <c r="C5993" s="3">
        <v>21252</v>
      </c>
      <c r="D5993" s="6">
        <f t="shared" si="94"/>
        <v>42.8</v>
      </c>
      <c r="I5993">
        <v>5991</v>
      </c>
      <c r="J5993">
        <v>6</v>
      </c>
    </row>
    <row r="5994" spans="2:10" ht="15" customHeight="1">
      <c r="B5994" s="2">
        <v>1</v>
      </c>
      <c r="C5994" s="3">
        <v>20395</v>
      </c>
      <c r="D5994" s="6">
        <f t="shared" si="94"/>
        <v>45.14794520547945</v>
      </c>
      <c r="I5994">
        <v>5992</v>
      </c>
      <c r="J5994">
        <v>6</v>
      </c>
    </row>
    <row r="5995" spans="2:10" ht="15" customHeight="1">
      <c r="B5995" s="2">
        <v>3</v>
      </c>
      <c r="C5995" s="3">
        <v>20185</v>
      </c>
      <c r="D5995" s="6">
        <f t="shared" si="94"/>
        <v>45.723287671232875</v>
      </c>
      <c r="I5995">
        <v>5993</v>
      </c>
      <c r="J5995">
        <v>6</v>
      </c>
    </row>
    <row r="5996" spans="2:10" ht="15" customHeight="1">
      <c r="B5996" s="2">
        <v>1</v>
      </c>
      <c r="C5996" s="3">
        <v>23899</v>
      </c>
      <c r="D5996" s="6">
        <f t="shared" si="94"/>
        <v>35.54794520547945</v>
      </c>
      <c r="I5996">
        <v>5994</v>
      </c>
      <c r="J5996">
        <v>7</v>
      </c>
    </row>
    <row r="5997" spans="2:10" ht="15" customHeight="1">
      <c r="B5997" s="2">
        <v>1</v>
      </c>
      <c r="C5997" s="3">
        <v>19404</v>
      </c>
      <c r="D5997" s="6">
        <f t="shared" si="94"/>
        <v>47.863013698630134</v>
      </c>
      <c r="I5997">
        <v>5995</v>
      </c>
      <c r="J5997">
        <v>7</v>
      </c>
    </row>
    <row r="5998" spans="2:10" ht="15" customHeight="1">
      <c r="B5998" s="2">
        <v>1</v>
      </c>
      <c r="C5998" s="3">
        <v>19842</v>
      </c>
      <c r="D5998" s="6">
        <f t="shared" si="94"/>
        <v>46.66301369863014</v>
      </c>
      <c r="I5998">
        <v>5996</v>
      </c>
      <c r="J5998">
        <v>7</v>
      </c>
    </row>
    <row r="5999" spans="2:10" ht="15" customHeight="1">
      <c r="B5999" s="2">
        <v>1</v>
      </c>
      <c r="C5999" s="3">
        <v>18218</v>
      </c>
      <c r="D5999" s="6">
        <f t="shared" si="94"/>
        <v>51.11232876712329</v>
      </c>
      <c r="I5999">
        <v>5997</v>
      </c>
      <c r="J5999">
        <v>7</v>
      </c>
    </row>
    <row r="6000" spans="2:10" ht="15" customHeight="1">
      <c r="B6000" s="2">
        <v>11</v>
      </c>
      <c r="C6000" s="3">
        <v>20821</v>
      </c>
      <c r="D6000" s="6">
        <f t="shared" si="94"/>
        <v>43.98082191780822</v>
      </c>
      <c r="I6000">
        <v>5998</v>
      </c>
      <c r="J6000">
        <v>7</v>
      </c>
    </row>
    <row r="6001" spans="2:10" ht="15" customHeight="1">
      <c r="B6001" s="2">
        <v>1</v>
      </c>
      <c r="C6001" s="3">
        <v>20090</v>
      </c>
      <c r="D6001" s="6">
        <f t="shared" si="94"/>
        <v>45.983561643835614</v>
      </c>
      <c r="I6001">
        <v>5999</v>
      </c>
      <c r="J6001">
        <v>7</v>
      </c>
    </row>
    <row r="6002" spans="2:10" ht="15" customHeight="1">
      <c r="B6002" s="2">
        <v>1</v>
      </c>
      <c r="C6002" s="3">
        <v>17824</v>
      </c>
      <c r="D6002" s="6">
        <f t="shared" si="94"/>
        <v>52.19178082191781</v>
      </c>
      <c r="I6002">
        <v>6000</v>
      </c>
      <c r="J6002">
        <v>7</v>
      </c>
    </row>
    <row r="6003" spans="2:10" ht="15" customHeight="1">
      <c r="B6003" s="2">
        <v>1</v>
      </c>
      <c r="C6003" s="3">
        <v>21857</v>
      </c>
      <c r="D6003" s="6">
        <f t="shared" si="94"/>
        <v>41.14246575342466</v>
      </c>
      <c r="I6003">
        <v>6001</v>
      </c>
      <c r="J6003">
        <v>7</v>
      </c>
    </row>
    <row r="6004" spans="2:10" ht="15" customHeight="1">
      <c r="B6004" s="2">
        <v>1</v>
      </c>
      <c r="C6004" s="3">
        <v>21261</v>
      </c>
      <c r="D6004" s="6">
        <f t="shared" si="94"/>
        <v>42.775342465753425</v>
      </c>
      <c r="I6004">
        <v>6002</v>
      </c>
      <c r="J6004">
        <v>7</v>
      </c>
    </row>
    <row r="6005" spans="2:10" ht="15" customHeight="1">
      <c r="B6005" s="2">
        <v>1</v>
      </c>
      <c r="C6005" s="3">
        <v>27763</v>
      </c>
      <c r="D6005" s="6">
        <f t="shared" si="94"/>
        <v>24.96164383561644</v>
      </c>
      <c r="I6005">
        <v>6003</v>
      </c>
      <c r="J6005">
        <v>7</v>
      </c>
    </row>
    <row r="6006" spans="2:10" ht="15" customHeight="1">
      <c r="B6006" s="2">
        <v>1</v>
      </c>
      <c r="C6006" s="3">
        <v>24426</v>
      </c>
      <c r="D6006" s="6">
        <f t="shared" si="94"/>
        <v>34.104109589041094</v>
      </c>
      <c r="I6006">
        <v>6004</v>
      </c>
      <c r="J6006">
        <v>7</v>
      </c>
    </row>
    <row r="6007" spans="2:10" ht="15" customHeight="1">
      <c r="B6007" s="2">
        <v>1</v>
      </c>
      <c r="C6007" s="3">
        <v>26985</v>
      </c>
      <c r="D6007" s="6">
        <f t="shared" si="94"/>
        <v>27.09315068493151</v>
      </c>
      <c r="I6007">
        <v>6005</v>
      </c>
      <c r="J6007">
        <v>7</v>
      </c>
    </row>
    <row r="6008" spans="2:10" ht="15" customHeight="1">
      <c r="B6008" s="2">
        <v>3</v>
      </c>
      <c r="C6008" s="3">
        <v>27406</v>
      </c>
      <c r="D6008" s="6">
        <f t="shared" si="94"/>
        <v>25.93972602739726</v>
      </c>
      <c r="I6008">
        <v>6006</v>
      </c>
      <c r="J6008">
        <v>7</v>
      </c>
    </row>
    <row r="6009" spans="2:10" ht="15" customHeight="1">
      <c r="B6009" s="2">
        <v>1</v>
      </c>
      <c r="C6009" s="3">
        <v>24541</v>
      </c>
      <c r="D6009" s="6">
        <f t="shared" si="94"/>
        <v>33.78904109589041</v>
      </c>
      <c r="I6009">
        <v>6007</v>
      </c>
      <c r="J6009">
        <v>7</v>
      </c>
    </row>
    <row r="6010" spans="2:10" ht="15" customHeight="1">
      <c r="B6010" s="2">
        <v>1</v>
      </c>
      <c r="C6010" s="3">
        <v>24663</v>
      </c>
      <c r="D6010" s="6">
        <f t="shared" si="94"/>
        <v>33.45479452054794</v>
      </c>
      <c r="I6010">
        <v>6008</v>
      </c>
      <c r="J6010">
        <v>7</v>
      </c>
    </row>
    <row r="6011" spans="2:10" ht="15" customHeight="1">
      <c r="B6011" s="2">
        <v>11</v>
      </c>
      <c r="C6011" s="3">
        <v>26808</v>
      </c>
      <c r="D6011" s="6">
        <f t="shared" si="94"/>
        <v>27.578082191780823</v>
      </c>
      <c r="I6011">
        <v>6009</v>
      </c>
      <c r="J6011">
        <v>7</v>
      </c>
    </row>
    <row r="6012" spans="2:10" ht="15" customHeight="1">
      <c r="B6012" s="2">
        <v>11</v>
      </c>
      <c r="C6012" s="3">
        <v>24151</v>
      </c>
      <c r="D6012" s="6">
        <f t="shared" si="94"/>
        <v>34.85753424657534</v>
      </c>
      <c r="I6012">
        <v>6010</v>
      </c>
      <c r="J6012">
        <v>7</v>
      </c>
    </row>
    <row r="6013" spans="2:10" ht="15" customHeight="1">
      <c r="B6013" s="2">
        <v>1</v>
      </c>
      <c r="C6013" s="3">
        <v>26696</v>
      </c>
      <c r="D6013" s="6">
        <f t="shared" si="94"/>
        <v>27.884931506849316</v>
      </c>
      <c r="I6013">
        <v>6011</v>
      </c>
      <c r="J6013">
        <v>7</v>
      </c>
    </row>
    <row r="6014" spans="2:10" ht="15" customHeight="1">
      <c r="B6014" s="2">
        <v>7</v>
      </c>
      <c r="C6014" s="3">
        <v>25736</v>
      </c>
      <c r="D6014" s="6">
        <f t="shared" si="94"/>
        <v>30.515068493150686</v>
      </c>
      <c r="I6014">
        <v>6012</v>
      </c>
      <c r="J6014">
        <v>7</v>
      </c>
    </row>
    <row r="6015" spans="2:10" ht="15" customHeight="1">
      <c r="B6015" s="2">
        <v>1</v>
      </c>
      <c r="C6015" s="3">
        <v>17839</v>
      </c>
      <c r="D6015" s="6">
        <f t="shared" si="94"/>
        <v>52.15068493150685</v>
      </c>
      <c r="I6015">
        <v>6013</v>
      </c>
      <c r="J6015">
        <v>7</v>
      </c>
    </row>
    <row r="6016" spans="2:10" ht="15" customHeight="1">
      <c r="B6016" s="2">
        <v>1</v>
      </c>
      <c r="C6016" s="3">
        <v>18661</v>
      </c>
      <c r="D6016" s="6">
        <f t="shared" si="94"/>
        <v>49.8986301369863</v>
      </c>
      <c r="I6016">
        <v>6014</v>
      </c>
      <c r="J6016">
        <v>7</v>
      </c>
    </row>
    <row r="6017" spans="2:10" ht="15" customHeight="1">
      <c r="B6017" s="2">
        <v>1</v>
      </c>
      <c r="C6017" s="3">
        <v>22091</v>
      </c>
      <c r="D6017" s="6">
        <f t="shared" si="94"/>
        <v>40.5013698630137</v>
      </c>
      <c r="I6017">
        <v>6015</v>
      </c>
      <c r="J6017">
        <v>7</v>
      </c>
    </row>
    <row r="6018" spans="2:10" ht="15" customHeight="1">
      <c r="B6018" s="2">
        <v>1</v>
      </c>
      <c r="C6018" s="3">
        <v>20568</v>
      </c>
      <c r="D6018" s="6">
        <f t="shared" si="94"/>
        <v>44.673972602739724</v>
      </c>
      <c r="I6018">
        <v>6016</v>
      </c>
      <c r="J6018">
        <v>7</v>
      </c>
    </row>
    <row r="6019" spans="2:10" ht="15" customHeight="1">
      <c r="B6019" s="2">
        <v>1</v>
      </c>
      <c r="C6019" s="3">
        <v>14939</v>
      </c>
      <c r="D6019" s="6">
        <f t="shared" si="94"/>
        <v>60.0958904109589</v>
      </c>
      <c r="I6019">
        <v>6017</v>
      </c>
      <c r="J6019">
        <v>7</v>
      </c>
    </row>
    <row r="6020" spans="2:10" ht="15" customHeight="1">
      <c r="B6020" s="2">
        <v>1</v>
      </c>
      <c r="C6020" s="3">
        <v>14781</v>
      </c>
      <c r="D6020" s="6">
        <f aca="true" t="shared" si="95" ref="D6020:D6051">($D$1-C6020)/365</f>
        <v>60.52876712328767</v>
      </c>
      <c r="I6020">
        <v>6018</v>
      </c>
      <c r="J6020">
        <v>7</v>
      </c>
    </row>
    <row r="6021" spans="2:10" ht="15" customHeight="1">
      <c r="B6021" s="2">
        <v>1</v>
      </c>
      <c r="C6021" s="3">
        <v>19579</v>
      </c>
      <c r="D6021" s="6">
        <f t="shared" si="95"/>
        <v>47.38356164383562</v>
      </c>
      <c r="I6021">
        <v>6019</v>
      </c>
      <c r="J6021">
        <v>7</v>
      </c>
    </row>
    <row r="6022" spans="2:10" ht="15" customHeight="1">
      <c r="B6022" s="2">
        <v>1</v>
      </c>
      <c r="C6022" s="3">
        <v>16976</v>
      </c>
      <c r="D6022" s="6">
        <f t="shared" si="95"/>
        <v>54.515068493150686</v>
      </c>
      <c r="I6022">
        <v>6020</v>
      </c>
      <c r="J6022">
        <v>7</v>
      </c>
    </row>
    <row r="6023" spans="2:10" ht="15" customHeight="1">
      <c r="B6023" s="2">
        <v>1</v>
      </c>
      <c r="C6023" s="3">
        <v>13686</v>
      </c>
      <c r="D6023" s="6">
        <f t="shared" si="95"/>
        <v>63.52876712328767</v>
      </c>
      <c r="I6023">
        <v>6021</v>
      </c>
      <c r="J6023">
        <v>7</v>
      </c>
    </row>
    <row r="6024" spans="2:10" ht="15" customHeight="1">
      <c r="B6024" s="2">
        <v>9</v>
      </c>
      <c r="C6024" s="3">
        <v>19028</v>
      </c>
      <c r="D6024" s="6">
        <f t="shared" si="95"/>
        <v>48.893150684931506</v>
      </c>
      <c r="I6024">
        <v>6022</v>
      </c>
      <c r="J6024">
        <v>7</v>
      </c>
    </row>
    <row r="6025" spans="2:10" ht="15" customHeight="1">
      <c r="B6025" s="2">
        <v>1</v>
      </c>
      <c r="C6025" s="3">
        <v>18991</v>
      </c>
      <c r="D6025" s="6">
        <f t="shared" si="95"/>
        <v>48.99452054794521</v>
      </c>
      <c r="I6025">
        <v>6023</v>
      </c>
      <c r="J6025">
        <v>7</v>
      </c>
    </row>
    <row r="6026" spans="2:10" ht="15" customHeight="1">
      <c r="B6026" s="2">
        <v>1</v>
      </c>
      <c r="C6026" s="3">
        <v>19237</v>
      </c>
      <c r="D6026" s="6">
        <f t="shared" si="95"/>
        <v>48.320547945205476</v>
      </c>
      <c r="I6026">
        <v>6024</v>
      </c>
      <c r="J6026">
        <v>7</v>
      </c>
    </row>
    <row r="6027" spans="2:10" ht="15" customHeight="1">
      <c r="B6027" s="2">
        <v>1</v>
      </c>
      <c r="C6027" s="3">
        <v>20740</v>
      </c>
      <c r="D6027" s="6">
        <f t="shared" si="95"/>
        <v>44.202739726027396</v>
      </c>
      <c r="I6027">
        <v>6025</v>
      </c>
      <c r="J6027">
        <v>7</v>
      </c>
    </row>
    <row r="6028" spans="2:10" ht="15" customHeight="1">
      <c r="B6028" s="2">
        <v>1</v>
      </c>
      <c r="C6028" s="3">
        <v>17774</v>
      </c>
      <c r="D6028" s="6">
        <f t="shared" si="95"/>
        <v>52.32876712328767</v>
      </c>
      <c r="I6028">
        <v>6026</v>
      </c>
      <c r="J6028">
        <v>7</v>
      </c>
    </row>
    <row r="6029" spans="2:10" ht="15" customHeight="1">
      <c r="B6029" s="2">
        <v>1</v>
      </c>
      <c r="C6029" s="3">
        <v>24266</v>
      </c>
      <c r="D6029" s="6">
        <f t="shared" si="95"/>
        <v>34.54246575342466</v>
      </c>
      <c r="I6029">
        <v>6027</v>
      </c>
      <c r="J6029">
        <v>7</v>
      </c>
    </row>
    <row r="6030" spans="2:10" ht="15" customHeight="1">
      <c r="B6030" s="2">
        <v>1</v>
      </c>
      <c r="C6030" s="3">
        <v>19493</v>
      </c>
      <c r="D6030" s="6">
        <f t="shared" si="95"/>
        <v>47.61917808219178</v>
      </c>
      <c r="I6030">
        <v>6028</v>
      </c>
      <c r="J6030">
        <v>7</v>
      </c>
    </row>
    <row r="6031" spans="2:10" ht="15" customHeight="1">
      <c r="B6031" s="2">
        <v>1</v>
      </c>
      <c r="C6031" s="3">
        <v>28210</v>
      </c>
      <c r="D6031" s="6">
        <f t="shared" si="95"/>
        <v>23.736986301369864</v>
      </c>
      <c r="I6031">
        <v>6029</v>
      </c>
      <c r="J6031">
        <v>7</v>
      </c>
    </row>
    <row r="6032" spans="2:10" ht="15" customHeight="1">
      <c r="B6032" s="2">
        <v>1</v>
      </c>
      <c r="C6032" s="3">
        <v>23863</v>
      </c>
      <c r="D6032" s="6">
        <f t="shared" si="95"/>
        <v>35.64657534246575</v>
      </c>
      <c r="I6032">
        <v>6030</v>
      </c>
      <c r="J6032">
        <v>7</v>
      </c>
    </row>
    <row r="6033" spans="2:10" ht="15" customHeight="1">
      <c r="B6033" s="2">
        <v>1</v>
      </c>
      <c r="C6033" s="3">
        <v>21623</v>
      </c>
      <c r="D6033" s="6">
        <f t="shared" si="95"/>
        <v>41.78356164383562</v>
      </c>
      <c r="I6033">
        <v>6031</v>
      </c>
      <c r="J6033">
        <v>7</v>
      </c>
    </row>
    <row r="6034" spans="2:10" ht="15" customHeight="1">
      <c r="B6034" s="2">
        <v>5</v>
      </c>
      <c r="C6034" s="3">
        <v>19188</v>
      </c>
      <c r="D6034" s="6">
        <f t="shared" si="95"/>
        <v>48.45479452054794</v>
      </c>
      <c r="I6034">
        <v>6032</v>
      </c>
      <c r="J6034">
        <v>7</v>
      </c>
    </row>
    <row r="6035" spans="2:10" ht="15" customHeight="1">
      <c r="B6035" s="2">
        <v>1</v>
      </c>
      <c r="C6035" s="3">
        <v>19881</v>
      </c>
      <c r="D6035" s="6">
        <f t="shared" si="95"/>
        <v>46.556164383561644</v>
      </c>
      <c r="I6035">
        <v>6033</v>
      </c>
      <c r="J6035">
        <v>7</v>
      </c>
    </row>
    <row r="6036" spans="2:10" ht="15" customHeight="1">
      <c r="B6036" s="2">
        <v>3</v>
      </c>
      <c r="C6036" s="3">
        <v>19059</v>
      </c>
      <c r="D6036" s="6">
        <f t="shared" si="95"/>
        <v>48.80821917808219</v>
      </c>
      <c r="I6036">
        <v>6034</v>
      </c>
      <c r="J6036">
        <v>7</v>
      </c>
    </row>
    <row r="6037" spans="2:10" ht="15" customHeight="1">
      <c r="B6037" s="2">
        <v>1</v>
      </c>
      <c r="C6037" s="3">
        <v>16636</v>
      </c>
      <c r="D6037" s="6">
        <f t="shared" si="95"/>
        <v>55.446575342465756</v>
      </c>
      <c r="I6037">
        <v>6035</v>
      </c>
      <c r="J6037">
        <v>7</v>
      </c>
    </row>
    <row r="6038" spans="2:10" ht="15" customHeight="1">
      <c r="B6038" s="2">
        <v>1</v>
      </c>
      <c r="C6038" s="3">
        <v>18810</v>
      </c>
      <c r="D6038" s="6">
        <f t="shared" si="95"/>
        <v>49.49041095890411</v>
      </c>
      <c r="I6038">
        <v>6036</v>
      </c>
      <c r="J6038">
        <v>7</v>
      </c>
    </row>
    <row r="6039" spans="2:10" ht="15" customHeight="1">
      <c r="B6039" s="2">
        <v>1</v>
      </c>
      <c r="C6039" s="3">
        <v>21379</v>
      </c>
      <c r="D6039" s="6">
        <f t="shared" si="95"/>
        <v>42.45205479452055</v>
      </c>
      <c r="I6039">
        <v>6037</v>
      </c>
      <c r="J6039">
        <v>7</v>
      </c>
    </row>
    <row r="6040" spans="2:10" ht="15" customHeight="1">
      <c r="B6040" s="2">
        <v>1</v>
      </c>
      <c r="C6040" s="3">
        <v>25767</v>
      </c>
      <c r="D6040" s="6">
        <f t="shared" si="95"/>
        <v>30.43013698630137</v>
      </c>
      <c r="I6040">
        <v>6038</v>
      </c>
      <c r="J6040">
        <v>7</v>
      </c>
    </row>
    <row r="6041" spans="2:10" ht="15" customHeight="1">
      <c r="B6041" s="2">
        <v>1</v>
      </c>
      <c r="C6041" s="3">
        <v>20877</v>
      </c>
      <c r="D6041" s="6">
        <f t="shared" si="95"/>
        <v>43.827397260273976</v>
      </c>
      <c r="I6041">
        <v>6039</v>
      </c>
      <c r="J6041">
        <v>7</v>
      </c>
    </row>
    <row r="6042" spans="2:10" ht="15" customHeight="1">
      <c r="B6042" s="2">
        <v>1</v>
      </c>
      <c r="C6042" s="3">
        <v>20664</v>
      </c>
      <c r="D6042" s="6">
        <f t="shared" si="95"/>
        <v>44.41095890410959</v>
      </c>
      <c r="I6042">
        <v>6040</v>
      </c>
      <c r="J6042">
        <v>7</v>
      </c>
    </row>
    <row r="6043" spans="2:10" ht="15" customHeight="1">
      <c r="B6043" s="2">
        <v>3</v>
      </c>
      <c r="C6043" s="3">
        <v>24757</v>
      </c>
      <c r="D6043" s="6">
        <f t="shared" si="95"/>
        <v>33.1972602739726</v>
      </c>
      <c r="I6043">
        <v>6041</v>
      </c>
      <c r="J6043">
        <v>7</v>
      </c>
    </row>
    <row r="6044" spans="2:10" ht="15" customHeight="1">
      <c r="B6044" s="2">
        <v>9</v>
      </c>
      <c r="C6044" s="3">
        <v>20029</v>
      </c>
      <c r="D6044" s="6">
        <f t="shared" si="95"/>
        <v>46.15068493150685</v>
      </c>
      <c r="I6044">
        <v>6042</v>
      </c>
      <c r="J6044">
        <v>7</v>
      </c>
    </row>
    <row r="6045" spans="2:10" ht="15" customHeight="1">
      <c r="B6045" s="2">
        <v>11</v>
      </c>
      <c r="C6045" s="3">
        <v>23554</v>
      </c>
      <c r="D6045" s="6">
        <f t="shared" si="95"/>
        <v>36.49315068493151</v>
      </c>
      <c r="I6045">
        <v>6043</v>
      </c>
      <c r="J6045">
        <v>8</v>
      </c>
    </row>
    <row r="6046" spans="2:10" ht="15" customHeight="1">
      <c r="B6046" s="2">
        <v>9</v>
      </c>
      <c r="C6046" s="3">
        <v>22242</v>
      </c>
      <c r="D6046" s="6">
        <f t="shared" si="95"/>
        <v>40.087671232876716</v>
      </c>
      <c r="I6046">
        <v>6044</v>
      </c>
      <c r="J6046">
        <v>8</v>
      </c>
    </row>
    <row r="6047" spans="2:10" ht="15" customHeight="1">
      <c r="B6047" s="2">
        <v>11</v>
      </c>
      <c r="C6047" s="3">
        <v>24255</v>
      </c>
      <c r="D6047" s="6">
        <f t="shared" si="95"/>
        <v>34.57260273972603</v>
      </c>
      <c r="I6047">
        <v>6045</v>
      </c>
      <c r="J6047">
        <v>8</v>
      </c>
    </row>
    <row r="6048" spans="2:10" ht="15" customHeight="1">
      <c r="B6048" s="2">
        <v>11</v>
      </c>
      <c r="C6048" s="3">
        <v>26272</v>
      </c>
      <c r="D6048" s="6">
        <f t="shared" si="95"/>
        <v>29.046575342465754</v>
      </c>
      <c r="I6048">
        <v>6046</v>
      </c>
      <c r="J6048">
        <v>8</v>
      </c>
    </row>
    <row r="6049" spans="2:10" ht="15" customHeight="1">
      <c r="B6049" s="2">
        <v>11</v>
      </c>
      <c r="C6049" s="3">
        <v>24891</v>
      </c>
      <c r="D6049" s="6">
        <f t="shared" si="95"/>
        <v>32.83013698630137</v>
      </c>
      <c r="I6049">
        <v>6047</v>
      </c>
      <c r="J6049">
        <v>8</v>
      </c>
    </row>
    <row r="6050" spans="2:10" ht="15" customHeight="1">
      <c r="B6050" s="2">
        <v>3</v>
      </c>
      <c r="C6050" s="3">
        <v>17176</v>
      </c>
      <c r="D6050" s="6">
        <f t="shared" si="95"/>
        <v>53.967123287671235</v>
      </c>
      <c r="I6050">
        <v>6048</v>
      </c>
      <c r="J6050">
        <v>8</v>
      </c>
    </row>
    <row r="6051" spans="2:10" ht="15" customHeight="1">
      <c r="B6051" s="2">
        <v>8</v>
      </c>
      <c r="C6051" s="3">
        <v>20823</v>
      </c>
      <c r="D6051" s="6">
        <f t="shared" si="95"/>
        <v>43.97534246575343</v>
      </c>
      <c r="I6051">
        <v>6049</v>
      </c>
      <c r="J6051">
        <v>8</v>
      </c>
    </row>
  </sheetData>
  <mergeCells count="1">
    <mergeCell ref="Q4:X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4"/>
  <sheetViews>
    <sheetView workbookViewId="0" topLeftCell="A1">
      <selection activeCell="F17" sqref="F17"/>
    </sheetView>
  </sheetViews>
  <sheetFormatPr defaultColWidth="11.421875" defaultRowHeight="12.75"/>
  <cols>
    <col min="3" max="3" width="9.421875" style="0" bestFit="1" customWidth="1"/>
    <col min="4" max="4" width="7.421875" style="0" bestFit="1" customWidth="1"/>
    <col min="5" max="5" width="11.28125" style="0" bestFit="1" customWidth="1"/>
    <col min="6" max="6" width="10.140625" style="0" bestFit="1" customWidth="1"/>
    <col min="7" max="7" width="10.140625" style="0" customWidth="1"/>
    <col min="8" max="8" width="7.57421875" style="0" customWidth="1"/>
    <col min="9" max="9" width="9.28125" style="0" customWidth="1"/>
  </cols>
  <sheetData>
    <row r="2" spans="2:9" ht="12.75">
      <c r="B2" s="19"/>
      <c r="C2" s="31" t="s">
        <v>70</v>
      </c>
      <c r="D2" s="32"/>
      <c r="E2" s="32"/>
      <c r="F2" s="32"/>
      <c r="G2" s="32"/>
      <c r="H2" s="32"/>
      <c r="I2" s="33"/>
    </row>
    <row r="3" spans="2:9" ht="27">
      <c r="B3" s="23" t="s">
        <v>2</v>
      </c>
      <c r="C3" s="23" t="s">
        <v>44</v>
      </c>
      <c r="D3" s="23" t="s">
        <v>45</v>
      </c>
      <c r="E3" s="23" t="s">
        <v>46</v>
      </c>
      <c r="F3" s="23" t="s">
        <v>47</v>
      </c>
      <c r="G3" s="23" t="s">
        <v>48</v>
      </c>
      <c r="H3" s="23" t="s">
        <v>49</v>
      </c>
      <c r="I3" s="24" t="s">
        <v>38</v>
      </c>
    </row>
    <row r="4" spans="2:16" ht="12.75">
      <c r="B4" s="23" t="s">
        <v>2</v>
      </c>
      <c r="C4" s="26">
        <f>K4/6049</f>
        <v>0</v>
      </c>
      <c r="D4" s="26">
        <f>L4/6049</f>
        <v>0.00033063316250619935</v>
      </c>
      <c r="E4" s="26">
        <f>M4/6049</f>
        <v>0.00033063316250619935</v>
      </c>
      <c r="F4" s="26">
        <f>N4/6049</f>
        <v>0.010910894362704579</v>
      </c>
      <c r="G4" s="26">
        <f>O4/6049</f>
        <v>0.019176723425359563</v>
      </c>
      <c r="H4" s="26">
        <f>P4/6049</f>
        <v>0.017688874194081668</v>
      </c>
      <c r="I4" s="26">
        <f>SUM(C4:H4)</f>
        <v>0.04843775830715821</v>
      </c>
      <c r="K4">
        <v>0</v>
      </c>
      <c r="L4">
        <v>2</v>
      </c>
      <c r="M4">
        <v>2</v>
      </c>
      <c r="N4">
        <v>66</v>
      </c>
      <c r="O4">
        <v>116</v>
      </c>
      <c r="P4">
        <v>107</v>
      </c>
    </row>
    <row r="5" spans="2:16" ht="12.75">
      <c r="B5" s="23" t="s">
        <v>5</v>
      </c>
      <c r="C5" s="26">
        <f aca="true" t="shared" si="0" ref="C5:H12">K5/6049</f>
        <v>0</v>
      </c>
      <c r="D5" s="26">
        <f t="shared" si="0"/>
        <v>0.0011572160687716977</v>
      </c>
      <c r="E5" s="26">
        <f t="shared" si="0"/>
        <v>0.001983798975037196</v>
      </c>
      <c r="F5" s="26">
        <f t="shared" si="0"/>
        <v>0.050090924119689205</v>
      </c>
      <c r="G5" s="26">
        <f t="shared" si="0"/>
        <v>0.03785749710695983</v>
      </c>
      <c r="H5" s="26">
        <f t="shared" si="0"/>
        <v>0.10464539593321211</v>
      </c>
      <c r="I5" s="26">
        <f aca="true" t="shared" si="1" ref="I5:I13">SUM(C5:H5)</f>
        <v>0.19573483220367005</v>
      </c>
      <c r="K5">
        <v>0</v>
      </c>
      <c r="L5">
        <v>7</v>
      </c>
      <c r="M5">
        <v>12</v>
      </c>
      <c r="N5">
        <v>303</v>
      </c>
      <c r="O5">
        <v>229</v>
      </c>
      <c r="P5">
        <v>633</v>
      </c>
    </row>
    <row r="6" spans="2:16" ht="12.75">
      <c r="B6" s="23" t="s">
        <v>6</v>
      </c>
      <c r="C6" s="26">
        <f t="shared" si="0"/>
        <v>0.00016531658125309968</v>
      </c>
      <c r="D6" s="26">
        <f t="shared" si="0"/>
        <v>0.000991899487518598</v>
      </c>
      <c r="E6" s="26">
        <f t="shared" si="0"/>
        <v>0.0018184823937840966</v>
      </c>
      <c r="F6" s="26">
        <f t="shared" si="0"/>
        <v>0.06381220036369648</v>
      </c>
      <c r="G6" s="26">
        <f t="shared" si="0"/>
        <v>0.03719623078194743</v>
      </c>
      <c r="H6" s="26">
        <f t="shared" si="0"/>
        <v>0.12514465200859645</v>
      </c>
      <c r="I6" s="26">
        <f t="shared" si="1"/>
        <v>0.22912878161679615</v>
      </c>
      <c r="K6">
        <v>1</v>
      </c>
      <c r="L6">
        <v>6</v>
      </c>
      <c r="M6">
        <v>11</v>
      </c>
      <c r="N6">
        <v>386</v>
      </c>
      <c r="O6">
        <v>225</v>
      </c>
      <c r="P6">
        <v>757</v>
      </c>
    </row>
    <row r="7" spans="2:16" ht="12.75">
      <c r="B7" s="23" t="s">
        <v>7</v>
      </c>
      <c r="C7" s="26">
        <f t="shared" si="0"/>
        <v>0.00016531658125309968</v>
      </c>
      <c r="D7" s="26">
        <f t="shared" si="0"/>
        <v>0.0028103818813026947</v>
      </c>
      <c r="E7" s="26">
        <f t="shared" si="0"/>
        <v>0.002149115556290296</v>
      </c>
      <c r="F7" s="26">
        <f t="shared" si="0"/>
        <v>0.08117044139527195</v>
      </c>
      <c r="G7" s="26">
        <f t="shared" si="0"/>
        <v>0.06381220036369648</v>
      </c>
      <c r="H7" s="26">
        <f t="shared" si="0"/>
        <v>0.1606877169780129</v>
      </c>
      <c r="I7" s="26">
        <f t="shared" si="1"/>
        <v>0.31079517275582746</v>
      </c>
      <c r="K7">
        <v>1</v>
      </c>
      <c r="L7">
        <v>17</v>
      </c>
      <c r="M7">
        <v>13</v>
      </c>
      <c r="N7">
        <v>491</v>
      </c>
      <c r="O7">
        <v>386</v>
      </c>
      <c r="P7">
        <v>972</v>
      </c>
    </row>
    <row r="8" spans="2:16" ht="12.75">
      <c r="B8" s="23" t="s">
        <v>8</v>
      </c>
      <c r="C8" s="26">
        <f t="shared" si="0"/>
        <v>0</v>
      </c>
      <c r="D8" s="26">
        <f t="shared" si="0"/>
        <v>0.0011572160687716977</v>
      </c>
      <c r="E8" s="26">
        <f t="shared" si="0"/>
        <v>0.002645065300049595</v>
      </c>
      <c r="F8" s="26">
        <f t="shared" si="0"/>
        <v>0.03240204992560754</v>
      </c>
      <c r="G8" s="26">
        <f t="shared" si="0"/>
        <v>0.060340552157381384</v>
      </c>
      <c r="H8" s="26">
        <f t="shared" si="0"/>
        <v>0.06777979831377087</v>
      </c>
      <c r="I8" s="26">
        <f t="shared" si="1"/>
        <v>0.16432468176558107</v>
      </c>
      <c r="K8">
        <v>0</v>
      </c>
      <c r="L8">
        <v>7</v>
      </c>
      <c r="M8">
        <v>16</v>
      </c>
      <c r="N8">
        <v>196</v>
      </c>
      <c r="O8">
        <v>365</v>
      </c>
      <c r="P8">
        <v>410</v>
      </c>
    </row>
    <row r="9" spans="2:16" ht="12.75">
      <c r="B9" s="23" t="s">
        <v>9</v>
      </c>
      <c r="C9" s="26">
        <f t="shared" si="0"/>
        <v>0</v>
      </c>
      <c r="D9" s="26">
        <f t="shared" si="0"/>
        <v>0</v>
      </c>
      <c r="E9" s="26">
        <f t="shared" si="0"/>
        <v>0.00016531658125309968</v>
      </c>
      <c r="F9" s="26">
        <f t="shared" si="0"/>
        <v>0.007273929575136387</v>
      </c>
      <c r="G9" s="26">
        <f t="shared" si="0"/>
        <v>0.0033063316250619935</v>
      </c>
      <c r="H9" s="26">
        <f t="shared" si="0"/>
        <v>0.03157546701934204</v>
      </c>
      <c r="I9" s="26">
        <f t="shared" si="1"/>
        <v>0.04232104480079352</v>
      </c>
      <c r="K9">
        <v>0</v>
      </c>
      <c r="L9">
        <v>0</v>
      </c>
      <c r="M9">
        <v>1</v>
      </c>
      <c r="N9">
        <v>44</v>
      </c>
      <c r="O9">
        <v>20</v>
      </c>
      <c r="P9">
        <v>191</v>
      </c>
    </row>
    <row r="10" spans="2:16" ht="12.75">
      <c r="B10" s="23" t="s">
        <v>10</v>
      </c>
      <c r="C10" s="26">
        <f t="shared" si="0"/>
        <v>0</v>
      </c>
      <c r="D10" s="26">
        <f t="shared" si="0"/>
        <v>0</v>
      </c>
      <c r="E10" s="26">
        <f t="shared" si="0"/>
        <v>0.00016531658125309968</v>
      </c>
      <c r="F10" s="26">
        <f t="shared" si="0"/>
        <v>0.000495949743759299</v>
      </c>
      <c r="G10" s="26">
        <f t="shared" si="0"/>
        <v>0.0011572160687716977</v>
      </c>
      <c r="H10" s="26">
        <f t="shared" si="0"/>
        <v>0.006282030087617788</v>
      </c>
      <c r="I10" s="26">
        <f t="shared" si="1"/>
        <v>0.008100512481401884</v>
      </c>
      <c r="K10">
        <v>0</v>
      </c>
      <c r="L10">
        <v>0</v>
      </c>
      <c r="M10">
        <v>1</v>
      </c>
      <c r="N10">
        <v>3</v>
      </c>
      <c r="O10">
        <v>7</v>
      </c>
      <c r="P10">
        <v>38</v>
      </c>
    </row>
    <row r="11" spans="2:16" ht="12.75">
      <c r="B11" s="23" t="s">
        <v>11</v>
      </c>
      <c r="C11" s="26">
        <f t="shared" si="0"/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0.0011572160687716977</v>
      </c>
      <c r="I11" s="26">
        <f t="shared" si="1"/>
        <v>0.0011572160687716977</v>
      </c>
      <c r="K11">
        <v>0</v>
      </c>
      <c r="L11">
        <v>0</v>
      </c>
      <c r="M11">
        <v>0</v>
      </c>
      <c r="N11">
        <v>0</v>
      </c>
      <c r="O11">
        <v>0</v>
      </c>
      <c r="P11">
        <v>7</v>
      </c>
    </row>
    <row r="12" spans="2:9" ht="12.75">
      <c r="B12" s="23" t="s">
        <v>12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1"/>
        <v>0</v>
      </c>
    </row>
    <row r="13" spans="2:9" ht="31.5" customHeight="1">
      <c r="B13" s="28" t="s">
        <v>69</v>
      </c>
      <c r="C13" s="26">
        <f>SUM(C4:C12)</f>
        <v>0.00033063316250619935</v>
      </c>
      <c r="D13" s="26">
        <f>SUM(D4:D12)</f>
        <v>0.006447346668870887</v>
      </c>
      <c r="E13" s="26">
        <f>SUM(E4:E12)</f>
        <v>0.009257728550173584</v>
      </c>
      <c r="F13" s="26">
        <f>SUM(F4:F12)</f>
        <v>0.2461563894858654</v>
      </c>
      <c r="G13" s="26">
        <f>SUM(G4:G12)</f>
        <v>0.22284675152917838</v>
      </c>
      <c r="H13" s="26">
        <f>SUM(H4:H12)</f>
        <v>0.5149611506034055</v>
      </c>
      <c r="I13" s="39">
        <f t="shared" si="1"/>
        <v>1</v>
      </c>
    </row>
    <row r="14" spans="2:9" ht="1.5" customHeight="1">
      <c r="B14" s="25"/>
      <c r="C14" s="26"/>
      <c r="D14" s="26"/>
      <c r="E14" s="26"/>
      <c r="F14" s="26"/>
      <c r="G14" s="26"/>
      <c r="H14" s="26"/>
      <c r="I14" s="26"/>
    </row>
  </sheetData>
  <mergeCells count="1">
    <mergeCell ref="C2:I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2"/>
  <sheetViews>
    <sheetView workbookViewId="0" topLeftCell="B1">
      <selection activeCell="B3" sqref="B3:B12"/>
    </sheetView>
  </sheetViews>
  <sheetFormatPr defaultColWidth="11.421875" defaultRowHeight="12.75"/>
  <cols>
    <col min="3" max="3" width="9.421875" style="0" bestFit="1" customWidth="1"/>
    <col min="4" max="4" width="12.00390625" style="0" customWidth="1"/>
    <col min="5" max="5" width="9.140625" style="0" customWidth="1"/>
    <col min="6" max="6" width="10.140625" style="0" bestFit="1" customWidth="1"/>
    <col min="7" max="7" width="9.28125" style="0" bestFit="1" customWidth="1"/>
    <col min="8" max="8" width="11.28125" style="0" customWidth="1"/>
    <col min="10" max="11" width="2.00390625" style="0" bestFit="1" customWidth="1"/>
    <col min="12" max="12" width="3.00390625" style="0" bestFit="1" customWidth="1"/>
  </cols>
  <sheetData>
    <row r="2" spans="2:7" ht="12.75">
      <c r="B2" s="19"/>
      <c r="C2" s="31" t="s">
        <v>67</v>
      </c>
      <c r="D2" s="32"/>
      <c r="E2" s="32"/>
      <c r="F2" s="33"/>
      <c r="G2" s="19"/>
    </row>
    <row r="3" spans="2:7" ht="27">
      <c r="B3" s="23" t="s">
        <v>2</v>
      </c>
      <c r="C3" s="23" t="s">
        <v>52</v>
      </c>
      <c r="D3" s="23" t="s">
        <v>59</v>
      </c>
      <c r="E3" s="23" t="s">
        <v>60</v>
      </c>
      <c r="F3" s="23" t="s">
        <v>61</v>
      </c>
      <c r="G3" s="24" t="s">
        <v>37</v>
      </c>
    </row>
    <row r="4" spans="2:12" ht="12.75">
      <c r="B4" s="23" t="s">
        <v>5</v>
      </c>
      <c r="C4" s="26">
        <f>I4/6049</f>
        <v>0.048272441725905106</v>
      </c>
      <c r="D4" s="26">
        <f>J4/6049</f>
        <v>0</v>
      </c>
      <c r="E4" s="26">
        <f>K4/6049</f>
        <v>0</v>
      </c>
      <c r="F4" s="26">
        <f>L4/6049</f>
        <v>0.00016531658125309968</v>
      </c>
      <c r="G4" s="26">
        <f>SUM(C4:F4)</f>
        <v>0.048437758307158206</v>
      </c>
      <c r="I4">
        <v>292</v>
      </c>
      <c r="J4">
        <v>0</v>
      </c>
      <c r="K4">
        <v>0</v>
      </c>
      <c r="L4">
        <v>1</v>
      </c>
    </row>
    <row r="5" spans="2:12" ht="12.75">
      <c r="B5" s="23" t="s">
        <v>6</v>
      </c>
      <c r="C5" s="26">
        <f aca="true" t="shared" si="0" ref="C5:F11">I5/6049</f>
        <v>0.19242850057860802</v>
      </c>
      <c r="D5" s="26">
        <f t="shared" si="0"/>
        <v>0.00016531658125309968</v>
      </c>
      <c r="E5" s="26">
        <f t="shared" si="0"/>
        <v>0</v>
      </c>
      <c r="F5" s="26">
        <f t="shared" si="0"/>
        <v>0.003141015043808894</v>
      </c>
      <c r="G5" s="26">
        <f aca="true" t="shared" si="1" ref="G5:G11">SUM(C5:F5)</f>
        <v>0.19573483220367002</v>
      </c>
      <c r="I5">
        <v>1164</v>
      </c>
      <c r="J5">
        <v>1</v>
      </c>
      <c r="K5">
        <v>0</v>
      </c>
      <c r="L5">
        <v>19</v>
      </c>
    </row>
    <row r="6" spans="2:12" ht="12.75">
      <c r="B6" s="23" t="s">
        <v>7</v>
      </c>
      <c r="C6" s="26">
        <f t="shared" si="0"/>
        <v>0.22202016862291288</v>
      </c>
      <c r="D6" s="26">
        <f t="shared" si="0"/>
        <v>0.0011572160687716977</v>
      </c>
      <c r="E6" s="26">
        <f t="shared" si="0"/>
        <v>0.0006612663250123987</v>
      </c>
      <c r="F6" s="26">
        <f t="shared" si="0"/>
        <v>0.00529013060009919</v>
      </c>
      <c r="G6" s="26">
        <f t="shared" si="1"/>
        <v>0.22912878161679617</v>
      </c>
      <c r="I6">
        <v>1343</v>
      </c>
      <c r="J6">
        <v>7</v>
      </c>
      <c r="K6">
        <v>4</v>
      </c>
      <c r="L6">
        <v>32</v>
      </c>
    </row>
    <row r="7" spans="2:12" ht="12.75">
      <c r="B7" s="23" t="s">
        <v>8</v>
      </c>
      <c r="C7" s="26">
        <f t="shared" si="0"/>
        <v>0.30104149446189454</v>
      </c>
      <c r="D7" s="26">
        <f t="shared" si="0"/>
        <v>0.000495949743759299</v>
      </c>
      <c r="E7" s="26">
        <f t="shared" si="0"/>
        <v>0</v>
      </c>
      <c r="F7" s="26">
        <f t="shared" si="0"/>
        <v>0.009257728550173582</v>
      </c>
      <c r="G7" s="26">
        <f t="shared" si="1"/>
        <v>0.3107951727558274</v>
      </c>
      <c r="I7">
        <v>1821</v>
      </c>
      <c r="J7">
        <v>3</v>
      </c>
      <c r="K7">
        <v>0</v>
      </c>
      <c r="L7">
        <v>56</v>
      </c>
    </row>
    <row r="8" spans="2:12" ht="12.75">
      <c r="B8" s="23" t="s">
        <v>9</v>
      </c>
      <c r="C8" s="26">
        <f t="shared" si="0"/>
        <v>0.1555629029591668</v>
      </c>
      <c r="D8" s="26">
        <f t="shared" si="0"/>
        <v>0.00033063316250619935</v>
      </c>
      <c r="E8" s="26">
        <f t="shared" si="0"/>
        <v>0</v>
      </c>
      <c r="F8" s="26">
        <f t="shared" si="0"/>
        <v>0.008431145643908084</v>
      </c>
      <c r="G8" s="26">
        <f t="shared" si="1"/>
        <v>0.1643246817655811</v>
      </c>
      <c r="I8">
        <v>941</v>
      </c>
      <c r="J8">
        <v>2</v>
      </c>
      <c r="K8">
        <v>0</v>
      </c>
      <c r="L8">
        <v>51</v>
      </c>
    </row>
    <row r="9" spans="2:12" ht="15" customHeight="1">
      <c r="B9" s="23" t="s">
        <v>10</v>
      </c>
      <c r="C9" s="26">
        <f t="shared" si="0"/>
        <v>0.038518763431972226</v>
      </c>
      <c r="D9" s="26">
        <f t="shared" si="0"/>
        <v>0.000495949743759299</v>
      </c>
      <c r="E9" s="26">
        <f t="shared" si="0"/>
        <v>0</v>
      </c>
      <c r="F9" s="26">
        <f t="shared" si="0"/>
        <v>0.0033063316250619935</v>
      </c>
      <c r="G9" s="26">
        <f t="shared" si="1"/>
        <v>0.04232104480079352</v>
      </c>
      <c r="I9">
        <v>233</v>
      </c>
      <c r="J9">
        <v>3</v>
      </c>
      <c r="K9">
        <v>0</v>
      </c>
      <c r="L9">
        <v>20</v>
      </c>
    </row>
    <row r="10" spans="2:12" ht="12.75">
      <c r="B10" s="23" t="s">
        <v>11</v>
      </c>
      <c r="C10" s="26">
        <f t="shared" si="0"/>
        <v>0.007439246156389486</v>
      </c>
      <c r="D10" s="26">
        <f t="shared" si="0"/>
        <v>0.000495949743759299</v>
      </c>
      <c r="E10" s="26">
        <f t="shared" si="0"/>
        <v>0</v>
      </c>
      <c r="F10" s="26">
        <f t="shared" si="0"/>
        <v>0.00016531658125309968</v>
      </c>
      <c r="G10" s="26">
        <f t="shared" si="1"/>
        <v>0.008100512481401884</v>
      </c>
      <c r="I10">
        <v>45</v>
      </c>
      <c r="J10">
        <v>3</v>
      </c>
      <c r="K10">
        <v>0</v>
      </c>
      <c r="L10">
        <v>1</v>
      </c>
    </row>
    <row r="11" spans="2:12" ht="12.75">
      <c r="B11" s="23" t="s">
        <v>12</v>
      </c>
      <c r="C11" s="26">
        <f t="shared" si="0"/>
        <v>0.0011572160687716977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1"/>
        <v>0.0011572160687716977</v>
      </c>
      <c r="I11">
        <v>7</v>
      </c>
      <c r="J11">
        <v>0</v>
      </c>
      <c r="K11">
        <v>0</v>
      </c>
      <c r="L11">
        <v>0</v>
      </c>
    </row>
    <row r="12" spans="2:7" ht="36.75">
      <c r="B12" s="28" t="s">
        <v>68</v>
      </c>
      <c r="C12" s="26">
        <f>SUM(C4:C11)</f>
        <v>0.9664407340056207</v>
      </c>
      <c r="D12" s="26">
        <f>SUM(D4:D11)</f>
        <v>0.0031410150438088936</v>
      </c>
      <c r="E12" s="26">
        <f>SUM(E4:E11)</f>
        <v>0.0006612663250123987</v>
      </c>
      <c r="F12" s="26">
        <f>SUM(F4:F11)</f>
        <v>0.029756984625557946</v>
      </c>
      <c r="G12" s="29">
        <v>1</v>
      </c>
    </row>
  </sheetData>
  <mergeCells count="1"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3">
      <selection activeCell="F35" sqref="F35"/>
    </sheetView>
  </sheetViews>
  <sheetFormatPr defaultColWidth="11.421875" defaultRowHeight="12.75"/>
  <cols>
    <col min="2" max="2" width="9.00390625" style="0" customWidth="1"/>
    <col min="3" max="3" width="10.28125" style="0" customWidth="1"/>
  </cols>
  <sheetData>
    <row r="3" spans="1:4" ht="12.75">
      <c r="A3" s="19"/>
      <c r="B3" s="20" t="s">
        <v>39</v>
      </c>
      <c r="C3" s="22"/>
      <c r="D3" s="19"/>
    </row>
    <row r="4" spans="1:4" ht="27">
      <c r="A4" s="23" t="s">
        <v>15</v>
      </c>
      <c r="B4" s="23" t="s">
        <v>40</v>
      </c>
      <c r="C4" s="23" t="s">
        <v>41</v>
      </c>
      <c r="D4" s="24" t="s">
        <v>37</v>
      </c>
    </row>
    <row r="5" spans="1:7" ht="12.75">
      <c r="A5" s="25" t="s">
        <v>16</v>
      </c>
      <c r="B5" s="26">
        <f>F5/6049</f>
        <v>0.3098032732683088</v>
      </c>
      <c r="C5" s="26">
        <f>G5/6049</f>
        <v>0.45032236733344355</v>
      </c>
      <c r="D5" s="26">
        <f>SUM(B5:C5)</f>
        <v>0.7601256406017524</v>
      </c>
      <c r="F5">
        <v>1874</v>
      </c>
      <c r="G5">
        <v>2724</v>
      </c>
    </row>
    <row r="6" spans="1:7" ht="12.75">
      <c r="A6" s="25" t="s">
        <v>17</v>
      </c>
      <c r="B6" s="26">
        <f aca="true" t="shared" si="0" ref="B6:C25">F6/6049</f>
        <v>0.000495949743759299</v>
      </c>
      <c r="C6" s="26">
        <f t="shared" si="0"/>
        <v>0.0008265829062654984</v>
      </c>
      <c r="D6" s="26">
        <f aca="true" t="shared" si="1" ref="D6:D25">SUM(B6:C6)</f>
        <v>0.0013225326500247974</v>
      </c>
      <c r="F6">
        <v>3</v>
      </c>
      <c r="G6">
        <v>5</v>
      </c>
    </row>
    <row r="7" spans="1:7" ht="12.75">
      <c r="A7" s="25" t="s">
        <v>18</v>
      </c>
      <c r="B7" s="26">
        <f t="shared" si="0"/>
        <v>0.029426351463051743</v>
      </c>
      <c r="C7" s="26">
        <f t="shared" si="0"/>
        <v>0.06381220036369648</v>
      </c>
      <c r="D7" s="26">
        <f t="shared" si="1"/>
        <v>0.09323855182674821</v>
      </c>
      <c r="F7">
        <v>178</v>
      </c>
      <c r="G7">
        <v>386</v>
      </c>
    </row>
    <row r="8" spans="1:7" ht="12.75">
      <c r="A8" s="25" t="s">
        <v>19</v>
      </c>
      <c r="B8" s="26">
        <f t="shared" si="0"/>
        <v>0.0008265829062654984</v>
      </c>
      <c r="C8" s="26">
        <f t="shared" si="0"/>
        <v>0.0008265829062654984</v>
      </c>
      <c r="D8" s="26">
        <f t="shared" si="1"/>
        <v>0.0016531658125309968</v>
      </c>
      <c r="F8">
        <v>5</v>
      </c>
      <c r="G8">
        <v>5</v>
      </c>
    </row>
    <row r="9" spans="1:7" ht="12.75">
      <c r="A9" s="25" t="s">
        <v>20</v>
      </c>
      <c r="B9" s="26">
        <f t="shared" si="0"/>
        <v>0.000991899487518598</v>
      </c>
      <c r="C9" s="26">
        <f t="shared" si="0"/>
        <v>0.000991899487518598</v>
      </c>
      <c r="D9" s="26">
        <f t="shared" si="1"/>
        <v>0.001983798975037196</v>
      </c>
      <c r="F9">
        <v>6</v>
      </c>
      <c r="G9">
        <v>6</v>
      </c>
    </row>
    <row r="10" spans="1:7" ht="12.75">
      <c r="A10" s="25" t="s">
        <v>21</v>
      </c>
      <c r="B10" s="26">
        <f t="shared" si="0"/>
        <v>0.005124814018846091</v>
      </c>
      <c r="C10" s="26">
        <f t="shared" si="0"/>
        <v>0.006447346668870888</v>
      </c>
      <c r="D10" s="26">
        <f t="shared" si="1"/>
        <v>0.011572160687716979</v>
      </c>
      <c r="F10">
        <v>31</v>
      </c>
      <c r="G10">
        <v>39</v>
      </c>
    </row>
    <row r="11" spans="1:7" ht="12.75">
      <c r="A11" s="25" t="s">
        <v>22</v>
      </c>
      <c r="B11" s="26">
        <f t="shared" si="0"/>
        <v>0.011737477268970078</v>
      </c>
      <c r="C11" s="26">
        <f t="shared" si="0"/>
        <v>0.025789386675483552</v>
      </c>
      <c r="D11" s="26">
        <f t="shared" si="1"/>
        <v>0.037526863944453634</v>
      </c>
      <c r="F11">
        <v>71</v>
      </c>
      <c r="G11">
        <v>156</v>
      </c>
    </row>
    <row r="12" spans="1:7" ht="12.75">
      <c r="A12" s="25" t="s">
        <v>23</v>
      </c>
      <c r="B12" s="26">
        <f t="shared" si="0"/>
        <v>0.000495949743759299</v>
      </c>
      <c r="C12" s="26">
        <f t="shared" si="0"/>
        <v>0.0013225326500247974</v>
      </c>
      <c r="D12" s="26">
        <f t="shared" si="1"/>
        <v>0.0018184823937840964</v>
      </c>
      <c r="F12">
        <v>3</v>
      </c>
      <c r="G12">
        <v>8</v>
      </c>
    </row>
    <row r="13" spans="1:7" ht="12.75">
      <c r="A13" s="25" t="s">
        <v>24</v>
      </c>
      <c r="B13" s="26">
        <f t="shared" si="0"/>
        <v>0.006116713506364688</v>
      </c>
      <c r="C13" s="26">
        <f t="shared" si="0"/>
        <v>0.011902793850223177</v>
      </c>
      <c r="D13" s="26">
        <f t="shared" si="1"/>
        <v>0.018019507356587864</v>
      </c>
      <c r="F13">
        <v>37</v>
      </c>
      <c r="G13">
        <v>72</v>
      </c>
    </row>
    <row r="14" spans="1:7" ht="12.75">
      <c r="A14" s="25" t="s">
        <v>25</v>
      </c>
      <c r="B14" s="26">
        <f t="shared" si="0"/>
        <v>0.0016531658125309968</v>
      </c>
      <c r="C14" s="26">
        <f t="shared" si="0"/>
        <v>0.0008265829062654984</v>
      </c>
      <c r="D14" s="26">
        <f t="shared" si="1"/>
        <v>0.002479748718796495</v>
      </c>
      <c r="F14">
        <v>10</v>
      </c>
      <c r="G14">
        <v>5</v>
      </c>
    </row>
    <row r="15" spans="1:7" ht="12.75">
      <c r="A15" s="25" t="s">
        <v>26</v>
      </c>
      <c r="B15" s="26">
        <f t="shared" si="0"/>
        <v>0.013721276244007274</v>
      </c>
      <c r="C15" s="26">
        <f t="shared" si="0"/>
        <v>0.020829889237890562</v>
      </c>
      <c r="D15" s="26">
        <f t="shared" si="1"/>
        <v>0.034551165481897836</v>
      </c>
      <c r="F15">
        <v>83</v>
      </c>
      <c r="G15">
        <v>126</v>
      </c>
    </row>
    <row r="16" spans="1:7" ht="12.75">
      <c r="A16" s="25" t="s">
        <v>27</v>
      </c>
      <c r="B16" s="26">
        <f t="shared" si="0"/>
        <v>0.000495949743759299</v>
      </c>
      <c r="C16" s="26">
        <f t="shared" si="0"/>
        <v>0.000991899487518598</v>
      </c>
      <c r="D16" s="26">
        <f t="shared" si="1"/>
        <v>0.001487849231277897</v>
      </c>
      <c r="F16">
        <v>3</v>
      </c>
      <c r="G16">
        <v>6</v>
      </c>
    </row>
    <row r="17" spans="1:7" ht="12.75">
      <c r="A17" s="25" t="s">
        <v>28</v>
      </c>
      <c r="B17" s="26">
        <f t="shared" si="0"/>
        <v>0.0008265829062654984</v>
      </c>
      <c r="C17" s="26">
        <f t="shared" si="0"/>
        <v>0.0013225326500247974</v>
      </c>
      <c r="D17" s="26">
        <f t="shared" si="1"/>
        <v>0.002149115556290296</v>
      </c>
      <c r="F17">
        <v>5</v>
      </c>
      <c r="G17">
        <v>8</v>
      </c>
    </row>
    <row r="18" spans="1:7" ht="12.75">
      <c r="A18" s="25" t="s">
        <v>29</v>
      </c>
      <c r="B18" s="26">
        <f t="shared" si="0"/>
        <v>0.004959497437592991</v>
      </c>
      <c r="C18" s="26">
        <f t="shared" si="0"/>
        <v>0.008596462225161184</v>
      </c>
      <c r="D18" s="26">
        <f t="shared" si="1"/>
        <v>0.013555959662754174</v>
      </c>
      <c r="F18">
        <v>30</v>
      </c>
      <c r="G18">
        <v>52</v>
      </c>
    </row>
    <row r="19" spans="1:7" ht="12.75">
      <c r="A19" s="25" t="s">
        <v>30</v>
      </c>
      <c r="B19" s="26">
        <f t="shared" si="0"/>
        <v>0.00016531658125309968</v>
      </c>
      <c r="C19" s="26">
        <f t="shared" si="0"/>
        <v>0</v>
      </c>
      <c r="D19" s="26">
        <f t="shared" si="1"/>
        <v>0.00016531658125309968</v>
      </c>
      <c r="F19">
        <v>1</v>
      </c>
      <c r="G19">
        <v>0</v>
      </c>
    </row>
    <row r="20" spans="1:7" ht="12.75">
      <c r="A20" s="25" t="s">
        <v>31</v>
      </c>
      <c r="B20" s="26">
        <f t="shared" si="0"/>
        <v>0.00033063316250619935</v>
      </c>
      <c r="C20" s="26">
        <f t="shared" si="0"/>
        <v>0</v>
      </c>
      <c r="D20" s="26">
        <f t="shared" si="1"/>
        <v>0.00033063316250619935</v>
      </c>
      <c r="F20">
        <v>2</v>
      </c>
      <c r="G20">
        <v>0</v>
      </c>
    </row>
    <row r="21" spans="1:7" ht="12.75">
      <c r="A21" s="25" t="s">
        <v>32</v>
      </c>
      <c r="B21" s="26">
        <f t="shared" si="0"/>
        <v>0.004132914531327492</v>
      </c>
      <c r="C21" s="26">
        <f t="shared" si="0"/>
        <v>0.005786080343858489</v>
      </c>
      <c r="D21" s="26">
        <f t="shared" si="1"/>
        <v>0.009918994875185981</v>
      </c>
      <c r="F21">
        <v>25</v>
      </c>
      <c r="G21">
        <v>35</v>
      </c>
    </row>
    <row r="22" spans="1:7" ht="12.75">
      <c r="A22" s="25" t="s">
        <v>33</v>
      </c>
      <c r="B22" s="26">
        <f t="shared" si="0"/>
        <v>0.000991899487518598</v>
      </c>
      <c r="C22" s="26">
        <f t="shared" si="0"/>
        <v>0.001983798975037196</v>
      </c>
      <c r="D22" s="26">
        <f t="shared" si="1"/>
        <v>0.002975698462555794</v>
      </c>
      <c r="F22">
        <v>6</v>
      </c>
      <c r="G22">
        <v>12</v>
      </c>
    </row>
    <row r="23" spans="1:7" ht="18.75">
      <c r="A23" s="25" t="s">
        <v>34</v>
      </c>
      <c r="B23" s="26">
        <f t="shared" si="0"/>
        <v>0.0011572160687716977</v>
      </c>
      <c r="C23" s="26">
        <f t="shared" si="0"/>
        <v>0.003141015043808894</v>
      </c>
      <c r="D23" s="26">
        <f t="shared" si="1"/>
        <v>0.004298231112580592</v>
      </c>
      <c r="F23">
        <v>7</v>
      </c>
      <c r="G23">
        <v>19</v>
      </c>
    </row>
    <row r="24" spans="1:7" ht="12.75">
      <c r="A24" s="27" t="s">
        <v>35</v>
      </c>
      <c r="B24" s="26">
        <f t="shared" si="0"/>
        <v>0</v>
      </c>
      <c r="C24" s="26">
        <f t="shared" si="0"/>
        <v>0.00016531658125309968</v>
      </c>
      <c r="D24" s="26">
        <f t="shared" si="1"/>
        <v>0.00016531658125309968</v>
      </c>
      <c r="F24">
        <v>0</v>
      </c>
      <c r="G24">
        <v>1</v>
      </c>
    </row>
    <row r="25" spans="1:7" ht="12.75">
      <c r="A25" s="25" t="s">
        <v>36</v>
      </c>
      <c r="B25" s="26">
        <f t="shared" si="0"/>
        <v>0.00033063316250619935</v>
      </c>
      <c r="C25" s="26">
        <f t="shared" si="0"/>
        <v>0.00033063316250619935</v>
      </c>
      <c r="D25" s="26">
        <f t="shared" si="1"/>
        <v>0.0006612663250123987</v>
      </c>
      <c r="F25">
        <v>2</v>
      </c>
      <c r="G25">
        <v>2</v>
      </c>
    </row>
    <row r="26" spans="1:7" ht="27.75">
      <c r="A26" s="28" t="s">
        <v>42</v>
      </c>
      <c r="B26" s="26">
        <f>SUM(B5:B25)</f>
        <v>0.39378409654488317</v>
      </c>
      <c r="C26" s="26">
        <f>SUM(C5:C25)</f>
        <v>0.6062159034551164</v>
      </c>
      <c r="D26" s="29">
        <v>1</v>
      </c>
      <c r="F26" s="17"/>
      <c r="G26" s="17"/>
    </row>
    <row r="33" ht="12.75">
      <c r="G33" t="s">
        <v>14</v>
      </c>
    </row>
  </sheetData>
  <mergeCells count="1">
    <mergeCell ref="B3:C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B2" sqref="B2:F25"/>
    </sheetView>
  </sheetViews>
  <sheetFormatPr defaultColWidth="11.421875" defaultRowHeight="12.75"/>
  <sheetData>
    <row r="2" spans="2:6" ht="12.75">
      <c r="B2" s="19"/>
      <c r="C2" s="38" t="s">
        <v>63</v>
      </c>
      <c r="D2" s="38"/>
      <c r="E2" s="38"/>
      <c r="F2" s="38"/>
    </row>
    <row r="3" spans="2:6" ht="27">
      <c r="B3" s="23" t="s">
        <v>15</v>
      </c>
      <c r="C3" s="23" t="s">
        <v>64</v>
      </c>
      <c r="D3" s="23" t="s">
        <v>65</v>
      </c>
      <c r="E3" s="24" t="s">
        <v>66</v>
      </c>
      <c r="F3" s="23" t="s">
        <v>37</v>
      </c>
    </row>
    <row r="4" spans="2:10" ht="12.75">
      <c r="B4" s="25" t="s">
        <v>16</v>
      </c>
      <c r="C4" s="26">
        <f>H4/6049</f>
        <v>0.34600760456273766</v>
      </c>
      <c r="D4" s="26">
        <f>I4/6049</f>
        <v>0.3860142172259878</v>
      </c>
      <c r="E4" s="26">
        <f>J4/6049</f>
        <v>0.028103818813026947</v>
      </c>
      <c r="F4" s="26">
        <f>SUM(C4:E4)</f>
        <v>0.7601256406017524</v>
      </c>
      <c r="H4">
        <v>2093</v>
      </c>
      <c r="I4">
        <v>2335</v>
      </c>
      <c r="J4">
        <v>170</v>
      </c>
    </row>
    <row r="5" spans="2:10" ht="12.75">
      <c r="B5" s="25" t="s">
        <v>17</v>
      </c>
      <c r="C5" s="26">
        <f aca="true" t="shared" si="0" ref="C5:E24">H5/6049</f>
        <v>0.00033063316250619935</v>
      </c>
      <c r="D5" s="26">
        <f t="shared" si="0"/>
        <v>0.000991899487518598</v>
      </c>
      <c r="E5" s="26">
        <f t="shared" si="0"/>
        <v>0</v>
      </c>
      <c r="F5" s="26">
        <f aca="true" t="shared" si="1" ref="F5:F25">SUM(C5:E5)</f>
        <v>0.0013225326500247974</v>
      </c>
      <c r="H5">
        <v>2</v>
      </c>
      <c r="I5">
        <v>6</v>
      </c>
      <c r="J5">
        <v>0</v>
      </c>
    </row>
    <row r="6" spans="2:10" ht="12.75">
      <c r="B6" s="25" t="s">
        <v>18</v>
      </c>
      <c r="C6" s="26">
        <f t="shared" si="0"/>
        <v>0.045627376425855515</v>
      </c>
      <c r="D6" s="26">
        <f t="shared" si="0"/>
        <v>0.042982311125805917</v>
      </c>
      <c r="E6" s="26">
        <f t="shared" si="0"/>
        <v>0.004628864275086791</v>
      </c>
      <c r="F6" s="26">
        <f t="shared" si="1"/>
        <v>0.09323855182674823</v>
      </c>
      <c r="H6">
        <v>276</v>
      </c>
      <c r="I6">
        <v>260</v>
      </c>
      <c r="J6">
        <v>28</v>
      </c>
    </row>
    <row r="7" spans="2:10" ht="12.75">
      <c r="B7" s="25" t="s">
        <v>19</v>
      </c>
      <c r="C7" s="26">
        <f t="shared" si="0"/>
        <v>0.0006612663250123987</v>
      </c>
      <c r="D7" s="26">
        <f t="shared" si="0"/>
        <v>0.0008265829062654984</v>
      </c>
      <c r="E7" s="26">
        <f t="shared" si="0"/>
        <v>0.00016531658125309968</v>
      </c>
      <c r="F7" s="26">
        <f t="shared" si="1"/>
        <v>0.0016531658125309968</v>
      </c>
      <c r="H7">
        <v>4</v>
      </c>
      <c r="I7">
        <v>5</v>
      </c>
      <c r="J7">
        <v>1</v>
      </c>
    </row>
    <row r="8" spans="2:10" ht="12.75">
      <c r="B8" s="25" t="s">
        <v>20</v>
      </c>
      <c r="C8" s="26">
        <f t="shared" si="0"/>
        <v>0.0006612663250123987</v>
      </c>
      <c r="D8" s="26">
        <f t="shared" si="0"/>
        <v>0.0011572160687716977</v>
      </c>
      <c r="E8" s="26">
        <f t="shared" si="0"/>
        <v>0.00016531658125309968</v>
      </c>
      <c r="F8" s="26">
        <f t="shared" si="1"/>
        <v>0.001983798975037196</v>
      </c>
      <c r="H8">
        <v>4</v>
      </c>
      <c r="I8">
        <v>7</v>
      </c>
      <c r="J8">
        <v>1</v>
      </c>
    </row>
    <row r="9" spans="2:10" ht="12.75">
      <c r="B9" s="25" t="s">
        <v>21</v>
      </c>
      <c r="C9" s="26">
        <f t="shared" si="0"/>
        <v>0.005124814018846091</v>
      </c>
      <c r="D9" s="26">
        <f t="shared" si="0"/>
        <v>0.006282030087617788</v>
      </c>
      <c r="E9" s="26">
        <f t="shared" si="0"/>
        <v>0.00016531658125309968</v>
      </c>
      <c r="F9" s="26">
        <f t="shared" si="1"/>
        <v>0.011572160687716979</v>
      </c>
      <c r="H9">
        <v>31</v>
      </c>
      <c r="I9">
        <v>38</v>
      </c>
      <c r="J9">
        <v>1</v>
      </c>
    </row>
    <row r="10" spans="2:10" ht="12.75">
      <c r="B10" s="25" t="s">
        <v>22</v>
      </c>
      <c r="C10" s="26">
        <f t="shared" si="0"/>
        <v>0.03091420069432964</v>
      </c>
      <c r="D10" s="26">
        <f t="shared" si="0"/>
        <v>0.006447346668870888</v>
      </c>
      <c r="E10" s="26">
        <f t="shared" si="0"/>
        <v>0.00016531658125309968</v>
      </c>
      <c r="F10" s="26">
        <f t="shared" si="1"/>
        <v>0.03752686394445363</v>
      </c>
      <c r="H10">
        <v>187</v>
      </c>
      <c r="I10">
        <v>39</v>
      </c>
      <c r="J10">
        <v>1</v>
      </c>
    </row>
    <row r="11" spans="2:10" ht="12.75">
      <c r="B11" s="25" t="s">
        <v>23</v>
      </c>
      <c r="C11" s="26">
        <f t="shared" si="0"/>
        <v>0.0006612663250123987</v>
      </c>
      <c r="D11" s="26">
        <f t="shared" si="0"/>
        <v>0.0011572160687716977</v>
      </c>
      <c r="E11" s="26">
        <f t="shared" si="0"/>
        <v>0</v>
      </c>
      <c r="F11" s="26">
        <f t="shared" si="1"/>
        <v>0.0018184823937840964</v>
      </c>
      <c r="H11">
        <v>4</v>
      </c>
      <c r="I11">
        <v>7</v>
      </c>
      <c r="J11">
        <v>0</v>
      </c>
    </row>
    <row r="12" spans="2:10" ht="12.75">
      <c r="B12" s="25" t="s">
        <v>24</v>
      </c>
      <c r="C12" s="26">
        <f t="shared" si="0"/>
        <v>0.011241527525210779</v>
      </c>
      <c r="D12" s="26">
        <f t="shared" si="0"/>
        <v>0.006777979831377087</v>
      </c>
      <c r="E12" s="26">
        <f t="shared" si="0"/>
        <v>0</v>
      </c>
      <c r="F12" s="26">
        <f t="shared" si="1"/>
        <v>0.018019507356587867</v>
      </c>
      <c r="H12">
        <v>68</v>
      </c>
      <c r="I12">
        <v>41</v>
      </c>
      <c r="J12">
        <v>0</v>
      </c>
    </row>
    <row r="13" spans="2:10" ht="12.75">
      <c r="B13" s="25" t="s">
        <v>25</v>
      </c>
      <c r="C13" s="26">
        <f t="shared" si="0"/>
        <v>0.000495949743759299</v>
      </c>
      <c r="D13" s="26">
        <f t="shared" si="0"/>
        <v>0.0018184823937840966</v>
      </c>
      <c r="E13" s="26">
        <f t="shared" si="0"/>
        <v>0.00016531658125309968</v>
      </c>
      <c r="F13" s="26">
        <f t="shared" si="1"/>
        <v>0.002479748718796496</v>
      </c>
      <c r="H13">
        <v>3</v>
      </c>
      <c r="I13">
        <v>11</v>
      </c>
      <c r="J13">
        <v>1</v>
      </c>
    </row>
    <row r="14" spans="2:10" ht="12.75">
      <c r="B14" s="25" t="s">
        <v>26</v>
      </c>
      <c r="C14" s="26">
        <f t="shared" si="0"/>
        <v>0.024301537444205653</v>
      </c>
      <c r="D14" s="26">
        <f t="shared" si="0"/>
        <v>0.009092411968920482</v>
      </c>
      <c r="E14" s="26">
        <f t="shared" si="0"/>
        <v>0.0011572160687716977</v>
      </c>
      <c r="F14" s="26">
        <f t="shared" si="1"/>
        <v>0.034551165481897836</v>
      </c>
      <c r="H14">
        <v>147</v>
      </c>
      <c r="I14">
        <v>55</v>
      </c>
      <c r="J14">
        <v>7</v>
      </c>
    </row>
    <row r="15" spans="2:10" ht="12.75">
      <c r="B15" s="25" t="s">
        <v>27</v>
      </c>
      <c r="C15" s="26">
        <f t="shared" si="0"/>
        <v>0.0006612663250123987</v>
      </c>
      <c r="D15" s="26">
        <f t="shared" si="0"/>
        <v>0.0008265829062654984</v>
      </c>
      <c r="E15" s="26">
        <f t="shared" si="0"/>
        <v>0</v>
      </c>
      <c r="F15" s="26">
        <f t="shared" si="1"/>
        <v>0.001487849231277897</v>
      </c>
      <c r="H15">
        <v>4</v>
      </c>
      <c r="I15">
        <v>5</v>
      </c>
      <c r="J15">
        <v>0</v>
      </c>
    </row>
    <row r="16" spans="2:10" ht="12.75">
      <c r="B16" s="25" t="s">
        <v>28</v>
      </c>
      <c r="C16" s="26">
        <f t="shared" si="0"/>
        <v>0.0016531658125309968</v>
      </c>
      <c r="D16" s="26">
        <f t="shared" si="0"/>
        <v>0.000495949743759299</v>
      </c>
      <c r="E16" s="26">
        <f t="shared" si="0"/>
        <v>0</v>
      </c>
      <c r="F16" s="26">
        <f t="shared" si="1"/>
        <v>0.002149115556290296</v>
      </c>
      <c r="H16">
        <v>10</v>
      </c>
      <c r="I16">
        <v>3</v>
      </c>
      <c r="J16">
        <v>0</v>
      </c>
    </row>
    <row r="17" spans="2:10" ht="12.75">
      <c r="B17" s="25" t="s">
        <v>29</v>
      </c>
      <c r="C17" s="26">
        <f t="shared" si="0"/>
        <v>0.006282030087617788</v>
      </c>
      <c r="D17" s="26">
        <f t="shared" si="0"/>
        <v>0.007273929575136387</v>
      </c>
      <c r="E17" s="26">
        <f t="shared" si="0"/>
        <v>0</v>
      </c>
      <c r="F17" s="26">
        <f t="shared" si="1"/>
        <v>0.013555959662754174</v>
      </c>
      <c r="H17">
        <v>38</v>
      </c>
      <c r="I17">
        <v>44</v>
      </c>
      <c r="J17">
        <v>0</v>
      </c>
    </row>
    <row r="18" spans="2:10" ht="12.75">
      <c r="B18" s="25" t="s">
        <v>30</v>
      </c>
      <c r="C18" s="26">
        <f t="shared" si="0"/>
        <v>0.00016531658125309968</v>
      </c>
      <c r="D18" s="26">
        <f t="shared" si="0"/>
        <v>0</v>
      </c>
      <c r="E18" s="26">
        <f t="shared" si="0"/>
        <v>0</v>
      </c>
      <c r="F18" s="26">
        <f t="shared" si="1"/>
        <v>0.00016531658125309968</v>
      </c>
      <c r="H18">
        <v>1</v>
      </c>
      <c r="I18">
        <v>0</v>
      </c>
      <c r="J18">
        <v>0</v>
      </c>
    </row>
    <row r="19" spans="2:10" ht="12.75">
      <c r="B19" s="25" t="s">
        <v>31</v>
      </c>
      <c r="C19" s="26">
        <f t="shared" si="0"/>
        <v>0.00016531658125309968</v>
      </c>
      <c r="D19" s="26">
        <f t="shared" si="0"/>
        <v>0.00016531658125309968</v>
      </c>
      <c r="E19" s="26">
        <f t="shared" si="0"/>
        <v>0</v>
      </c>
      <c r="F19" s="26">
        <f t="shared" si="1"/>
        <v>0.00033063316250619935</v>
      </c>
      <c r="H19">
        <v>1</v>
      </c>
      <c r="I19">
        <v>1</v>
      </c>
      <c r="J19">
        <v>0</v>
      </c>
    </row>
    <row r="20" spans="2:10" ht="12.75">
      <c r="B20" s="25" t="s">
        <v>32</v>
      </c>
      <c r="C20" s="26">
        <f t="shared" si="0"/>
        <v>0.005620763762605389</v>
      </c>
      <c r="D20" s="26">
        <f t="shared" si="0"/>
        <v>0.003967597950074392</v>
      </c>
      <c r="E20" s="26">
        <f t="shared" si="0"/>
        <v>0.00033063316250619935</v>
      </c>
      <c r="F20" s="26">
        <f t="shared" si="1"/>
        <v>0.009918994875185981</v>
      </c>
      <c r="H20">
        <v>34</v>
      </c>
      <c r="I20">
        <v>24</v>
      </c>
      <c r="J20">
        <v>2</v>
      </c>
    </row>
    <row r="21" spans="2:10" ht="12.75">
      <c r="B21" s="25" t="s">
        <v>33</v>
      </c>
      <c r="C21" s="26">
        <f t="shared" si="0"/>
        <v>0.000495949743759299</v>
      </c>
      <c r="D21" s="26">
        <f t="shared" si="0"/>
        <v>0.002149115556290296</v>
      </c>
      <c r="E21" s="26">
        <f t="shared" si="0"/>
        <v>0.00033063316250619935</v>
      </c>
      <c r="F21" s="26">
        <f t="shared" si="1"/>
        <v>0.002975698462555794</v>
      </c>
      <c r="H21">
        <v>3</v>
      </c>
      <c r="I21">
        <v>13</v>
      </c>
      <c r="J21">
        <v>2</v>
      </c>
    </row>
    <row r="22" spans="2:10" ht="18.75">
      <c r="B22" s="25" t="s">
        <v>34</v>
      </c>
      <c r="C22" s="26">
        <f t="shared" si="0"/>
        <v>0.0028103818813026947</v>
      </c>
      <c r="D22" s="26">
        <f t="shared" si="0"/>
        <v>0.001487849231277897</v>
      </c>
      <c r="E22" s="26">
        <f t="shared" si="0"/>
        <v>0</v>
      </c>
      <c r="F22" s="26">
        <f t="shared" si="1"/>
        <v>0.004298231112580592</v>
      </c>
      <c r="H22">
        <v>17</v>
      </c>
      <c r="I22">
        <v>9</v>
      </c>
      <c r="J22">
        <v>0</v>
      </c>
    </row>
    <row r="23" spans="2:10" ht="12.75">
      <c r="B23" s="27" t="s">
        <v>35</v>
      </c>
      <c r="C23" s="26">
        <f t="shared" si="0"/>
        <v>0</v>
      </c>
      <c r="D23" s="26">
        <f t="shared" si="0"/>
        <v>0.00016531658125309968</v>
      </c>
      <c r="E23" s="26">
        <f t="shared" si="0"/>
        <v>0</v>
      </c>
      <c r="F23" s="26">
        <f t="shared" si="1"/>
        <v>0.00016531658125309968</v>
      </c>
      <c r="H23">
        <v>0</v>
      </c>
      <c r="I23">
        <v>1</v>
      </c>
      <c r="J23">
        <v>0</v>
      </c>
    </row>
    <row r="24" spans="2:10" ht="12.75">
      <c r="B24" s="25" t="s">
        <v>36</v>
      </c>
      <c r="C24" s="26">
        <f t="shared" si="0"/>
        <v>0.00016531658125309968</v>
      </c>
      <c r="D24" s="26">
        <f t="shared" si="0"/>
        <v>0.00016531658125309968</v>
      </c>
      <c r="E24" s="26">
        <f t="shared" si="0"/>
        <v>0.00033063316250619935</v>
      </c>
      <c r="F24" s="26">
        <f t="shared" si="1"/>
        <v>0.0006612663250123987</v>
      </c>
      <c r="H24">
        <v>1</v>
      </c>
      <c r="I24">
        <v>1</v>
      </c>
      <c r="J24">
        <v>2</v>
      </c>
    </row>
    <row r="25" spans="2:6" ht="30" customHeight="1">
      <c r="B25" s="28" t="s">
        <v>62</v>
      </c>
      <c r="C25" s="26">
        <f>SUM(C4:C24)</f>
        <v>0.48404694990907576</v>
      </c>
      <c r="D25" s="26">
        <f>SUM(D4:D24)</f>
        <v>0.48024466854025427</v>
      </c>
      <c r="E25" s="26">
        <f>SUM(E4:E24)</f>
        <v>0.035708381550669535</v>
      </c>
      <c r="F25" s="39">
        <f t="shared" si="1"/>
        <v>0.9999999999999996</v>
      </c>
    </row>
  </sheetData>
  <mergeCells count="1">
    <mergeCell ref="C2:F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5"/>
  <sheetViews>
    <sheetView workbookViewId="0" topLeftCell="B1">
      <selection activeCell="B2" sqref="B2:G25"/>
    </sheetView>
  </sheetViews>
  <sheetFormatPr defaultColWidth="11.421875" defaultRowHeight="12.75"/>
  <cols>
    <col min="2" max="2" width="14.28125" style="0" customWidth="1"/>
    <col min="3" max="3" width="7.421875" style="0" bestFit="1" customWidth="1"/>
    <col min="4" max="4" width="12.00390625" style="0" bestFit="1" customWidth="1"/>
    <col min="5" max="5" width="9.7109375" style="0" bestFit="1" customWidth="1"/>
    <col min="6" max="6" width="6.8515625" style="0" customWidth="1"/>
  </cols>
  <sheetData>
    <row r="2" spans="2:7" ht="12.75">
      <c r="B2" s="19"/>
      <c r="C2" s="38" t="s">
        <v>57</v>
      </c>
      <c r="D2" s="38"/>
      <c r="E2" s="38"/>
      <c r="F2" s="38"/>
      <c r="G2" s="38"/>
    </row>
    <row r="3" spans="2:7" ht="27">
      <c r="B3" s="23" t="s">
        <v>15</v>
      </c>
      <c r="C3" s="23" t="s">
        <v>52</v>
      </c>
      <c r="D3" s="23" t="s">
        <v>59</v>
      </c>
      <c r="E3" s="24" t="s">
        <v>60</v>
      </c>
      <c r="F3" s="24" t="s">
        <v>61</v>
      </c>
      <c r="G3" s="23" t="s">
        <v>37</v>
      </c>
    </row>
    <row r="4" spans="2:12" ht="12.75">
      <c r="B4" s="25" t="s">
        <v>16</v>
      </c>
      <c r="C4" s="26">
        <f aca="true" t="shared" si="0" ref="C4:G23">I4/6049</f>
        <v>0.7331790378574972</v>
      </c>
      <c r="D4" s="26">
        <f t="shared" si="0"/>
        <v>0.002645065300049595</v>
      </c>
      <c r="E4" s="26">
        <f t="shared" si="0"/>
        <v>0.000495949743759299</v>
      </c>
      <c r="F4" s="26">
        <f t="shared" si="0"/>
        <v>0.023805587700446353</v>
      </c>
      <c r="G4" s="26">
        <f aca="true" t="shared" si="1" ref="G4:G23">SUM(C4:F4)</f>
        <v>0.7601256406017525</v>
      </c>
      <c r="I4">
        <v>4435</v>
      </c>
      <c r="J4">
        <v>16</v>
      </c>
      <c r="K4">
        <v>3</v>
      </c>
      <c r="L4">
        <v>144</v>
      </c>
    </row>
    <row r="5" spans="2:12" ht="12.75">
      <c r="B5" s="25" t="s">
        <v>17</v>
      </c>
      <c r="C5" s="26">
        <f t="shared" si="0"/>
        <v>0.0013225326500247974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1"/>
        <v>0.0013225326500247974</v>
      </c>
      <c r="I5">
        <v>8</v>
      </c>
      <c r="J5">
        <v>0</v>
      </c>
      <c r="K5">
        <v>0</v>
      </c>
      <c r="L5">
        <v>0</v>
      </c>
    </row>
    <row r="6" spans="2:12" ht="12.75">
      <c r="B6" s="25" t="s">
        <v>18</v>
      </c>
      <c r="C6" s="26">
        <f t="shared" si="0"/>
        <v>0.09208133575797653</v>
      </c>
      <c r="D6" s="26">
        <f t="shared" si="0"/>
        <v>0.00016531658125309968</v>
      </c>
      <c r="E6" s="26">
        <f t="shared" si="0"/>
        <v>0.00016531658125309968</v>
      </c>
      <c r="F6" s="26">
        <f t="shared" si="0"/>
        <v>0.0008265829062654984</v>
      </c>
      <c r="G6" s="26">
        <f t="shared" si="1"/>
        <v>0.09323855182674823</v>
      </c>
      <c r="I6">
        <v>557</v>
      </c>
      <c r="J6">
        <v>1</v>
      </c>
      <c r="K6">
        <v>1</v>
      </c>
      <c r="L6">
        <v>5</v>
      </c>
    </row>
    <row r="7" spans="2:12" ht="12.75">
      <c r="B7" s="25" t="s">
        <v>19</v>
      </c>
      <c r="C7" s="26">
        <f t="shared" si="0"/>
        <v>0.0016531658125309968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1"/>
        <v>0.0016531658125309968</v>
      </c>
      <c r="I7">
        <v>10</v>
      </c>
      <c r="J7">
        <v>0</v>
      </c>
      <c r="K7">
        <v>0</v>
      </c>
      <c r="L7">
        <v>0</v>
      </c>
    </row>
    <row r="8" spans="2:12" ht="12.75">
      <c r="B8" s="25" t="s">
        <v>20</v>
      </c>
      <c r="C8" s="26">
        <f t="shared" si="0"/>
        <v>0.0018184823937840966</v>
      </c>
      <c r="D8" s="26">
        <f t="shared" si="0"/>
        <v>0</v>
      </c>
      <c r="E8" s="26">
        <f t="shared" si="0"/>
        <v>0</v>
      </c>
      <c r="F8" s="26">
        <f t="shared" si="0"/>
        <v>0.00016531658125309968</v>
      </c>
      <c r="G8" s="26">
        <f t="shared" si="1"/>
        <v>0.001983798975037196</v>
      </c>
      <c r="I8">
        <v>11</v>
      </c>
      <c r="J8">
        <v>0</v>
      </c>
      <c r="K8">
        <v>0</v>
      </c>
      <c r="L8">
        <v>1</v>
      </c>
    </row>
    <row r="9" spans="2:12" ht="12.75">
      <c r="B9" s="25" t="s">
        <v>21</v>
      </c>
      <c r="C9" s="26">
        <f t="shared" si="0"/>
        <v>0.010910894362704579</v>
      </c>
      <c r="D9" s="26">
        <f t="shared" si="0"/>
        <v>0</v>
      </c>
      <c r="E9" s="26">
        <f t="shared" si="0"/>
        <v>0</v>
      </c>
      <c r="F9" s="26">
        <f t="shared" si="0"/>
        <v>0.0006612663250123987</v>
      </c>
      <c r="G9" s="26">
        <f t="shared" si="1"/>
        <v>0.011572160687716979</v>
      </c>
      <c r="I9">
        <v>66</v>
      </c>
      <c r="J9">
        <v>0</v>
      </c>
      <c r="K9">
        <v>0</v>
      </c>
      <c r="L9">
        <v>4</v>
      </c>
    </row>
    <row r="10" spans="2:12" ht="12.75">
      <c r="B10" s="25" t="s">
        <v>22</v>
      </c>
      <c r="C10" s="26">
        <f t="shared" si="0"/>
        <v>0.03670028103818813</v>
      </c>
      <c r="D10" s="26">
        <f t="shared" si="0"/>
        <v>0</v>
      </c>
      <c r="E10" s="26">
        <f t="shared" si="0"/>
        <v>0</v>
      </c>
      <c r="F10" s="26">
        <f t="shared" si="0"/>
        <v>0.0008265829062654984</v>
      </c>
      <c r="G10" s="26">
        <f t="shared" si="1"/>
        <v>0.03752686394445363</v>
      </c>
      <c r="I10">
        <v>222</v>
      </c>
      <c r="J10">
        <v>0</v>
      </c>
      <c r="K10">
        <v>0</v>
      </c>
      <c r="L10">
        <v>5</v>
      </c>
    </row>
    <row r="11" spans="2:12" ht="12.75">
      <c r="B11" s="25" t="s">
        <v>23</v>
      </c>
      <c r="C11" s="26">
        <f t="shared" si="0"/>
        <v>0.0018184823937840966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1"/>
        <v>0.0018184823937840966</v>
      </c>
      <c r="I11">
        <v>11</v>
      </c>
      <c r="J11">
        <v>0</v>
      </c>
      <c r="K11">
        <v>0</v>
      </c>
      <c r="L11">
        <v>0</v>
      </c>
    </row>
    <row r="12" spans="2:12" ht="12.75">
      <c r="B12" s="25" t="s">
        <v>24</v>
      </c>
      <c r="C12" s="26">
        <f t="shared" si="0"/>
        <v>0.016862291287816168</v>
      </c>
      <c r="D12" s="26">
        <f t="shared" si="0"/>
        <v>0</v>
      </c>
      <c r="E12" s="26">
        <f t="shared" si="0"/>
        <v>0</v>
      </c>
      <c r="F12" s="26">
        <f t="shared" si="0"/>
        <v>0.0011572160687716977</v>
      </c>
      <c r="G12" s="26">
        <f t="shared" si="1"/>
        <v>0.018019507356587867</v>
      </c>
      <c r="I12">
        <v>102</v>
      </c>
      <c r="J12">
        <v>0</v>
      </c>
      <c r="K12">
        <v>0</v>
      </c>
      <c r="L12">
        <v>7</v>
      </c>
    </row>
    <row r="13" spans="2:12" ht="12.75">
      <c r="B13" s="25" t="s">
        <v>25</v>
      </c>
      <c r="C13" s="26">
        <f t="shared" si="0"/>
        <v>0.001983798975037196</v>
      </c>
      <c r="D13" s="26">
        <f t="shared" si="0"/>
        <v>0.00016531658125309968</v>
      </c>
      <c r="E13" s="26">
        <f t="shared" si="0"/>
        <v>0</v>
      </c>
      <c r="F13" s="26">
        <f t="shared" si="0"/>
        <v>0.00033063316250619935</v>
      </c>
      <c r="G13" s="26">
        <f t="shared" si="1"/>
        <v>0.0024797487187964953</v>
      </c>
      <c r="I13">
        <v>12</v>
      </c>
      <c r="J13">
        <v>1</v>
      </c>
      <c r="K13">
        <v>0</v>
      </c>
      <c r="L13">
        <v>2</v>
      </c>
    </row>
    <row r="14" spans="2:12" ht="12.75">
      <c r="B14" s="25" t="s">
        <v>26</v>
      </c>
      <c r="C14" s="26">
        <f t="shared" si="0"/>
        <v>0.034220532319391636</v>
      </c>
      <c r="D14" s="26">
        <f t="shared" si="0"/>
        <v>0.00016531658125309968</v>
      </c>
      <c r="E14" s="26">
        <f t="shared" si="0"/>
        <v>0</v>
      </c>
      <c r="F14" s="26">
        <f t="shared" si="0"/>
        <v>0.00016531658125309968</v>
      </c>
      <c r="G14" s="26">
        <f t="shared" si="1"/>
        <v>0.034551165481897836</v>
      </c>
      <c r="I14">
        <v>207</v>
      </c>
      <c r="J14">
        <v>1</v>
      </c>
      <c r="K14">
        <v>0</v>
      </c>
      <c r="L14">
        <v>1</v>
      </c>
    </row>
    <row r="15" spans="2:12" ht="12.75">
      <c r="B15" s="25" t="s">
        <v>27</v>
      </c>
      <c r="C15" s="26">
        <f t="shared" si="0"/>
        <v>0.0013225326500247974</v>
      </c>
      <c r="D15" s="26">
        <f t="shared" si="0"/>
        <v>0</v>
      </c>
      <c r="E15" s="26">
        <f t="shared" si="0"/>
        <v>0</v>
      </c>
      <c r="F15" s="26">
        <f t="shared" si="0"/>
        <v>0.00016531658125309968</v>
      </c>
      <c r="G15" s="26">
        <f t="shared" si="1"/>
        <v>0.001487849231277897</v>
      </c>
      <c r="I15">
        <v>8</v>
      </c>
      <c r="J15">
        <v>0</v>
      </c>
      <c r="K15">
        <v>0</v>
      </c>
      <c r="L15">
        <v>1</v>
      </c>
    </row>
    <row r="16" spans="2:12" ht="12.75">
      <c r="B16" s="25" t="s">
        <v>28</v>
      </c>
      <c r="C16" s="26">
        <f t="shared" si="0"/>
        <v>0.001983798975037196</v>
      </c>
      <c r="D16" s="26">
        <f t="shared" si="0"/>
        <v>0</v>
      </c>
      <c r="E16" s="26">
        <f t="shared" si="0"/>
        <v>0</v>
      </c>
      <c r="F16" s="26">
        <f t="shared" si="0"/>
        <v>0.00016531658125309968</v>
      </c>
      <c r="G16" s="26">
        <f t="shared" si="1"/>
        <v>0.002149115556290296</v>
      </c>
      <c r="I16">
        <v>12</v>
      </c>
      <c r="J16">
        <v>0</v>
      </c>
      <c r="K16">
        <v>0</v>
      </c>
      <c r="L16">
        <v>1</v>
      </c>
    </row>
    <row r="17" spans="2:12" ht="12.75">
      <c r="B17" s="25" t="s">
        <v>29</v>
      </c>
      <c r="C17" s="26">
        <f t="shared" si="0"/>
        <v>0.013225326500247974</v>
      </c>
      <c r="D17" s="26">
        <f t="shared" si="0"/>
        <v>0</v>
      </c>
      <c r="E17" s="26">
        <f t="shared" si="0"/>
        <v>0</v>
      </c>
      <c r="F17" s="26">
        <f t="shared" si="0"/>
        <v>0.00033063316250619935</v>
      </c>
      <c r="G17" s="26">
        <f t="shared" si="1"/>
        <v>0.013555959662754174</v>
      </c>
      <c r="I17">
        <v>80</v>
      </c>
      <c r="J17">
        <v>0</v>
      </c>
      <c r="K17">
        <v>0</v>
      </c>
      <c r="L17">
        <v>2</v>
      </c>
    </row>
    <row r="18" spans="2:12" ht="12.75">
      <c r="B18" s="25" t="s">
        <v>30</v>
      </c>
      <c r="C18" s="26">
        <f t="shared" si="0"/>
        <v>0.00016531658125309968</v>
      </c>
      <c r="D18" s="26">
        <f t="shared" si="0"/>
        <v>0</v>
      </c>
      <c r="E18" s="26">
        <f t="shared" si="0"/>
        <v>0</v>
      </c>
      <c r="F18" s="26">
        <f t="shared" si="0"/>
        <v>0</v>
      </c>
      <c r="G18" s="26">
        <f t="shared" si="1"/>
        <v>0.00016531658125309968</v>
      </c>
      <c r="I18">
        <v>1</v>
      </c>
      <c r="J18">
        <v>0</v>
      </c>
      <c r="K18">
        <v>0</v>
      </c>
      <c r="L18">
        <v>0</v>
      </c>
    </row>
    <row r="19" spans="2:12" ht="12.75">
      <c r="B19" s="25" t="s">
        <v>31</v>
      </c>
      <c r="C19" s="26">
        <f t="shared" si="0"/>
        <v>0.00033063316250619935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1"/>
        <v>0.00033063316250619935</v>
      </c>
      <c r="I19">
        <v>2</v>
      </c>
      <c r="J19">
        <v>0</v>
      </c>
      <c r="K19">
        <v>0</v>
      </c>
      <c r="L19">
        <v>0</v>
      </c>
    </row>
    <row r="20" spans="2:12" ht="12.75">
      <c r="B20" s="25" t="s">
        <v>32</v>
      </c>
      <c r="C20" s="26">
        <f t="shared" si="0"/>
        <v>0.009423045131426682</v>
      </c>
      <c r="D20" s="26">
        <f t="shared" si="0"/>
        <v>0</v>
      </c>
      <c r="E20" s="26">
        <f t="shared" si="0"/>
        <v>0</v>
      </c>
      <c r="F20" s="26">
        <f t="shared" si="0"/>
        <v>0.000495949743759299</v>
      </c>
      <c r="G20" s="26">
        <f t="shared" si="1"/>
        <v>0.009918994875185981</v>
      </c>
      <c r="I20">
        <v>57</v>
      </c>
      <c r="J20">
        <v>0</v>
      </c>
      <c r="K20">
        <v>0</v>
      </c>
      <c r="L20">
        <v>3</v>
      </c>
    </row>
    <row r="21" spans="2:12" ht="12.75">
      <c r="B21" s="25" t="s">
        <v>33</v>
      </c>
      <c r="C21" s="26">
        <f t="shared" si="0"/>
        <v>0.0028103818813026947</v>
      </c>
      <c r="D21" s="26">
        <f t="shared" si="0"/>
        <v>0</v>
      </c>
      <c r="E21" s="26">
        <f t="shared" si="0"/>
        <v>0</v>
      </c>
      <c r="F21" s="26">
        <f t="shared" si="0"/>
        <v>0.00016531658125309968</v>
      </c>
      <c r="G21" s="26">
        <f t="shared" si="1"/>
        <v>0.0029756984625557946</v>
      </c>
      <c r="I21">
        <v>17</v>
      </c>
      <c r="J21">
        <v>0</v>
      </c>
      <c r="K21">
        <v>0</v>
      </c>
      <c r="L21">
        <v>1</v>
      </c>
    </row>
    <row r="22" spans="2:12" ht="12.75">
      <c r="B22" s="25" t="s">
        <v>34</v>
      </c>
      <c r="C22" s="26">
        <f t="shared" si="0"/>
        <v>0.0038022813688212928</v>
      </c>
      <c r="D22" s="26">
        <f t="shared" si="0"/>
        <v>0</v>
      </c>
      <c r="E22" s="26">
        <f t="shared" si="0"/>
        <v>0</v>
      </c>
      <c r="F22" s="26">
        <f t="shared" si="0"/>
        <v>0.000495949743759299</v>
      </c>
      <c r="G22" s="26">
        <f t="shared" si="1"/>
        <v>0.004298231112580592</v>
      </c>
      <c r="I22">
        <v>23</v>
      </c>
      <c r="J22">
        <v>0</v>
      </c>
      <c r="K22">
        <v>0</v>
      </c>
      <c r="L22">
        <v>3</v>
      </c>
    </row>
    <row r="23" spans="2:12" ht="12.75">
      <c r="B23" s="27" t="s">
        <v>35</v>
      </c>
      <c r="C23" s="26">
        <f t="shared" si="0"/>
        <v>0.00016531658125309968</v>
      </c>
      <c r="D23" s="26">
        <f t="shared" si="0"/>
        <v>0</v>
      </c>
      <c r="E23" s="26">
        <f t="shared" si="0"/>
        <v>0</v>
      </c>
      <c r="F23" s="26">
        <f t="shared" si="0"/>
        <v>0</v>
      </c>
      <c r="G23" s="26">
        <f t="shared" si="1"/>
        <v>0.00016531658125309968</v>
      </c>
      <c r="I23">
        <v>1</v>
      </c>
      <c r="J23">
        <v>0</v>
      </c>
      <c r="K23">
        <v>0</v>
      </c>
      <c r="L23">
        <v>0</v>
      </c>
    </row>
    <row r="24" spans="2:7" ht="12.75">
      <c r="B24" s="30" t="s">
        <v>55</v>
      </c>
      <c r="C24" s="26">
        <f>4/6049</f>
        <v>0.0006612663250123987</v>
      </c>
      <c r="D24" s="26">
        <v>0</v>
      </c>
      <c r="E24" s="26">
        <v>0</v>
      </c>
      <c r="F24" s="26">
        <v>0</v>
      </c>
      <c r="G24" s="26">
        <f>SUM(C24:F24)</f>
        <v>0.0006612663250123987</v>
      </c>
    </row>
    <row r="25" spans="2:7" ht="29.25" customHeight="1">
      <c r="B25" s="28" t="s">
        <v>58</v>
      </c>
      <c r="C25" s="26">
        <f>SUM(C4:C24)</f>
        <v>0.9664407340056206</v>
      </c>
      <c r="D25" s="26">
        <f>SUM(D4:D23)</f>
        <v>0.0031410150438088945</v>
      </c>
      <c r="E25" s="26">
        <f>SUM(E4:E23)</f>
        <v>0.0006612663250123987</v>
      </c>
      <c r="F25" s="26">
        <f>SUM(F4:F23)</f>
        <v>0.02975698462555795</v>
      </c>
      <c r="G25" s="39">
        <v>1</v>
      </c>
    </row>
  </sheetData>
  <mergeCells count="1">
    <mergeCell ref="C2:G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H32" sqref="H32"/>
    </sheetView>
  </sheetViews>
  <sheetFormatPr defaultColWidth="11.421875" defaultRowHeight="12.75"/>
  <cols>
    <col min="2" max="2" width="7.28125" style="0" bestFit="1" customWidth="1"/>
    <col min="3" max="3" width="7.421875" style="0" bestFit="1" customWidth="1"/>
    <col min="4" max="4" width="10.00390625" style="0" bestFit="1" customWidth="1"/>
    <col min="5" max="5" width="6.421875" style="0" bestFit="1" customWidth="1"/>
    <col min="6" max="6" width="8.00390625" style="0" customWidth="1"/>
    <col min="7" max="7" width="9.28125" style="0" bestFit="1" customWidth="1"/>
  </cols>
  <sheetData>
    <row r="1" spans="2:3" ht="12.75">
      <c r="B1" s="15"/>
      <c r="C1" s="15"/>
    </row>
    <row r="2" spans="1:7" ht="12.75">
      <c r="A2" s="19"/>
      <c r="B2" s="38" t="s">
        <v>56</v>
      </c>
      <c r="C2" s="38"/>
      <c r="D2" s="38"/>
      <c r="E2" s="38"/>
      <c r="F2" s="38"/>
      <c r="G2" s="38"/>
    </row>
    <row r="3" spans="1:7" ht="27">
      <c r="A3" s="23" t="s">
        <v>15</v>
      </c>
      <c r="B3" s="23" t="s">
        <v>51</v>
      </c>
      <c r="C3" s="23" t="s">
        <v>52</v>
      </c>
      <c r="D3" s="24" t="s">
        <v>53</v>
      </c>
      <c r="E3" s="24" t="s">
        <v>54</v>
      </c>
      <c r="F3" s="24" t="s">
        <v>55</v>
      </c>
      <c r="G3" s="23" t="s">
        <v>37</v>
      </c>
    </row>
    <row r="4" spans="1:12" ht="12.75">
      <c r="A4" s="25" t="s">
        <v>16</v>
      </c>
      <c r="B4" s="26">
        <f>I4/6049</f>
        <v>0.019837989750371963</v>
      </c>
      <c r="C4" s="26">
        <f>J4/6049</f>
        <v>0.583898164985948</v>
      </c>
      <c r="D4" s="26">
        <f>K4/6049</f>
        <v>0.10282691353942801</v>
      </c>
      <c r="E4" s="26">
        <f>L4/6049</f>
        <v>0.052074723094726404</v>
      </c>
      <c r="F4" s="26">
        <f>H4/6049</f>
        <v>0.001487849231277897</v>
      </c>
      <c r="G4" s="26">
        <f>SUM(B4:F4)</f>
        <v>0.7601256406017523</v>
      </c>
      <c r="H4">
        <v>9</v>
      </c>
      <c r="I4">
        <v>120</v>
      </c>
      <c r="J4">
        <v>3532</v>
      </c>
      <c r="K4">
        <v>622</v>
      </c>
      <c r="L4">
        <v>315</v>
      </c>
    </row>
    <row r="5" spans="1:12" ht="12.75">
      <c r="A5" s="25" t="s">
        <v>17</v>
      </c>
      <c r="B5" s="26">
        <f aca="true" t="shared" si="0" ref="B5:D24">I5/6049</f>
        <v>0</v>
      </c>
      <c r="C5" s="26">
        <f t="shared" si="0"/>
        <v>0.000991899487518598</v>
      </c>
      <c r="D5" s="26">
        <f t="shared" si="0"/>
        <v>0</v>
      </c>
      <c r="E5" s="26">
        <f aca="true" t="shared" si="1" ref="E5:E24">L5/6049</f>
        <v>0.00033063316250619935</v>
      </c>
      <c r="F5" s="26">
        <f aca="true" t="shared" si="2" ref="F5:F24">H5/6049</f>
        <v>0</v>
      </c>
      <c r="G5" s="26">
        <f aca="true" t="shared" si="3" ref="G5:G24">SUM(B5:F5)</f>
        <v>0.0013225326500247974</v>
      </c>
      <c r="H5">
        <v>0</v>
      </c>
      <c r="I5">
        <v>0</v>
      </c>
      <c r="J5">
        <v>6</v>
      </c>
      <c r="K5">
        <v>0</v>
      </c>
      <c r="L5">
        <v>2</v>
      </c>
    </row>
    <row r="6" spans="1:12" ht="12.75">
      <c r="A6" s="25" t="s">
        <v>18</v>
      </c>
      <c r="B6" s="26">
        <f t="shared" si="0"/>
        <v>0.001487849231277897</v>
      </c>
      <c r="C6" s="26">
        <f t="shared" si="0"/>
        <v>0.07637626053893205</v>
      </c>
      <c r="D6" s="26">
        <f t="shared" si="0"/>
        <v>0.009423045131426682</v>
      </c>
      <c r="E6" s="26">
        <f t="shared" si="1"/>
        <v>0.005951396925111588</v>
      </c>
      <c r="F6" s="26">
        <f t="shared" si="2"/>
        <v>0</v>
      </c>
      <c r="G6" s="26">
        <f t="shared" si="3"/>
        <v>0.09323855182674821</v>
      </c>
      <c r="H6">
        <v>0</v>
      </c>
      <c r="I6">
        <v>9</v>
      </c>
      <c r="J6">
        <v>462</v>
      </c>
      <c r="K6">
        <v>57</v>
      </c>
      <c r="L6">
        <v>36</v>
      </c>
    </row>
    <row r="7" spans="1:12" ht="12.75">
      <c r="A7" s="25" t="s">
        <v>19</v>
      </c>
      <c r="B7" s="26">
        <f t="shared" si="0"/>
        <v>0</v>
      </c>
      <c r="C7" s="26">
        <f t="shared" si="0"/>
        <v>0.000991899487518598</v>
      </c>
      <c r="D7" s="26">
        <f t="shared" si="0"/>
        <v>0.00016531658125309968</v>
      </c>
      <c r="E7" s="26">
        <f t="shared" si="1"/>
        <v>0.000495949743759299</v>
      </c>
      <c r="F7" s="26">
        <f t="shared" si="2"/>
        <v>0</v>
      </c>
      <c r="G7" s="26">
        <f t="shared" si="3"/>
        <v>0.0016531658125309968</v>
      </c>
      <c r="H7">
        <v>0</v>
      </c>
      <c r="I7">
        <v>0</v>
      </c>
      <c r="J7">
        <v>6</v>
      </c>
      <c r="K7">
        <v>1</v>
      </c>
      <c r="L7">
        <v>3</v>
      </c>
    </row>
    <row r="8" spans="1:12" ht="12.75">
      <c r="A8" s="25" t="s">
        <v>20</v>
      </c>
      <c r="B8" s="26">
        <f t="shared" si="0"/>
        <v>0.00033063316250619935</v>
      </c>
      <c r="C8" s="26">
        <f t="shared" si="0"/>
        <v>0.000991899487518598</v>
      </c>
      <c r="D8" s="26">
        <f t="shared" si="0"/>
        <v>0.000495949743759299</v>
      </c>
      <c r="E8" s="26">
        <f t="shared" si="1"/>
        <v>0.00016531658125309968</v>
      </c>
      <c r="F8" s="26">
        <f t="shared" si="2"/>
        <v>0</v>
      </c>
      <c r="G8" s="26">
        <f t="shared" si="3"/>
        <v>0.001983798975037196</v>
      </c>
      <c r="H8">
        <v>0</v>
      </c>
      <c r="I8">
        <v>2</v>
      </c>
      <c r="J8">
        <v>6</v>
      </c>
      <c r="K8">
        <v>3</v>
      </c>
      <c r="L8">
        <v>1</v>
      </c>
    </row>
    <row r="9" spans="1:12" ht="12.75">
      <c r="A9" s="25" t="s">
        <v>21</v>
      </c>
      <c r="B9" s="26">
        <f t="shared" si="0"/>
        <v>0.00016531658125309968</v>
      </c>
      <c r="C9" s="26">
        <f t="shared" si="0"/>
        <v>0.008927095387667384</v>
      </c>
      <c r="D9" s="26">
        <f t="shared" si="0"/>
        <v>0.0016531658125309968</v>
      </c>
      <c r="E9" s="26">
        <f t="shared" si="1"/>
        <v>0.0008265829062654984</v>
      </c>
      <c r="F9" s="26">
        <f t="shared" si="2"/>
        <v>0</v>
      </c>
      <c r="G9" s="26">
        <f t="shared" si="3"/>
        <v>0.011572160687716979</v>
      </c>
      <c r="H9">
        <v>0</v>
      </c>
      <c r="I9">
        <v>1</v>
      </c>
      <c r="J9">
        <v>54</v>
      </c>
      <c r="K9">
        <v>10</v>
      </c>
      <c r="L9">
        <v>5</v>
      </c>
    </row>
    <row r="10" spans="1:12" ht="12.75">
      <c r="A10" s="25" t="s">
        <v>22</v>
      </c>
      <c r="B10" s="26">
        <f t="shared" si="0"/>
        <v>0.000495949743759299</v>
      </c>
      <c r="C10" s="26">
        <f t="shared" si="0"/>
        <v>0.03273268308811374</v>
      </c>
      <c r="D10" s="26">
        <f t="shared" si="0"/>
        <v>0.0034716482063150934</v>
      </c>
      <c r="E10" s="26">
        <f t="shared" si="1"/>
        <v>0.0008265829062654984</v>
      </c>
      <c r="F10" s="26">
        <f t="shared" si="2"/>
        <v>0</v>
      </c>
      <c r="G10" s="26">
        <f t="shared" si="3"/>
        <v>0.03752686394445363</v>
      </c>
      <c r="H10">
        <v>0</v>
      </c>
      <c r="I10">
        <v>3</v>
      </c>
      <c r="J10">
        <v>198</v>
      </c>
      <c r="K10">
        <v>21</v>
      </c>
      <c r="L10">
        <v>5</v>
      </c>
    </row>
    <row r="11" spans="1:12" ht="12.75">
      <c r="A11" s="25" t="s">
        <v>23</v>
      </c>
      <c r="B11" s="26">
        <f t="shared" si="0"/>
        <v>0</v>
      </c>
      <c r="C11" s="26">
        <f t="shared" si="0"/>
        <v>0.0018184823937840966</v>
      </c>
      <c r="D11" s="26">
        <f t="shared" si="0"/>
        <v>0</v>
      </c>
      <c r="E11" s="26">
        <f t="shared" si="1"/>
        <v>0</v>
      </c>
      <c r="F11" s="26">
        <f t="shared" si="2"/>
        <v>0</v>
      </c>
      <c r="G11" s="26">
        <f t="shared" si="3"/>
        <v>0.0018184823937840966</v>
      </c>
      <c r="H11">
        <v>0</v>
      </c>
      <c r="I11">
        <v>0</v>
      </c>
      <c r="J11">
        <v>11</v>
      </c>
      <c r="K11">
        <v>0</v>
      </c>
      <c r="L11">
        <v>0</v>
      </c>
    </row>
    <row r="12" spans="1:12" ht="12.75">
      <c r="A12" s="25" t="s">
        <v>24</v>
      </c>
      <c r="B12" s="26">
        <f t="shared" si="0"/>
        <v>0.00016531658125309968</v>
      </c>
      <c r="C12" s="26">
        <f t="shared" si="0"/>
        <v>0.014547859150272773</v>
      </c>
      <c r="D12" s="26">
        <f t="shared" si="0"/>
        <v>0.002645065300049595</v>
      </c>
      <c r="E12" s="26">
        <f t="shared" si="1"/>
        <v>0.000495949743759299</v>
      </c>
      <c r="F12" s="26">
        <f t="shared" si="2"/>
        <v>0.00016531658125309968</v>
      </c>
      <c r="G12" s="26">
        <f t="shared" si="3"/>
        <v>0.018019507356587867</v>
      </c>
      <c r="H12">
        <v>1</v>
      </c>
      <c r="I12">
        <v>1</v>
      </c>
      <c r="J12">
        <v>88</v>
      </c>
      <c r="K12">
        <v>16</v>
      </c>
      <c r="L12">
        <v>3</v>
      </c>
    </row>
    <row r="13" spans="1:12" ht="12.75">
      <c r="A13" s="25" t="s">
        <v>25</v>
      </c>
      <c r="B13" s="26">
        <f t="shared" si="0"/>
        <v>0</v>
      </c>
      <c r="C13" s="26">
        <f t="shared" si="0"/>
        <v>0.001983798975037196</v>
      </c>
      <c r="D13" s="26">
        <f t="shared" si="0"/>
        <v>0.000495949743759299</v>
      </c>
      <c r="E13" s="26">
        <f t="shared" si="1"/>
        <v>0</v>
      </c>
      <c r="F13" s="26">
        <f t="shared" si="2"/>
        <v>0</v>
      </c>
      <c r="G13" s="26">
        <f t="shared" si="3"/>
        <v>0.002479748718796495</v>
      </c>
      <c r="H13">
        <v>0</v>
      </c>
      <c r="I13">
        <v>0</v>
      </c>
      <c r="J13">
        <v>12</v>
      </c>
      <c r="K13">
        <v>3</v>
      </c>
      <c r="L13">
        <v>0</v>
      </c>
    </row>
    <row r="14" spans="1:12" ht="12.75">
      <c r="A14" s="25" t="s">
        <v>26</v>
      </c>
      <c r="B14" s="26">
        <f t="shared" si="0"/>
        <v>0.00016531658125309968</v>
      </c>
      <c r="C14" s="26">
        <f t="shared" si="0"/>
        <v>0.028269135394280047</v>
      </c>
      <c r="D14" s="26">
        <f t="shared" si="0"/>
        <v>0.002975698462555794</v>
      </c>
      <c r="E14" s="26">
        <f t="shared" si="1"/>
        <v>0.003141015043808894</v>
      </c>
      <c r="F14" s="26">
        <f t="shared" si="2"/>
        <v>0</v>
      </c>
      <c r="G14" s="26">
        <f t="shared" si="3"/>
        <v>0.03455116548189783</v>
      </c>
      <c r="H14">
        <v>0</v>
      </c>
      <c r="I14">
        <v>1</v>
      </c>
      <c r="J14">
        <v>171</v>
      </c>
      <c r="K14">
        <v>18</v>
      </c>
      <c r="L14">
        <v>19</v>
      </c>
    </row>
    <row r="15" spans="1:12" ht="12.75">
      <c r="A15" s="25" t="s">
        <v>27</v>
      </c>
      <c r="B15" s="26">
        <f t="shared" si="0"/>
        <v>0</v>
      </c>
      <c r="C15" s="26">
        <f t="shared" si="0"/>
        <v>0.0013225326500247974</v>
      </c>
      <c r="D15" s="26">
        <f t="shared" si="0"/>
        <v>0.00016531658125309968</v>
      </c>
      <c r="E15" s="26">
        <f t="shared" si="1"/>
        <v>0</v>
      </c>
      <c r="F15" s="26">
        <f t="shared" si="2"/>
        <v>0</v>
      </c>
      <c r="G15" s="26">
        <f t="shared" si="3"/>
        <v>0.001487849231277897</v>
      </c>
      <c r="H15">
        <v>0</v>
      </c>
      <c r="I15">
        <v>0</v>
      </c>
      <c r="J15">
        <v>8</v>
      </c>
      <c r="K15">
        <v>1</v>
      </c>
      <c r="L15">
        <v>0</v>
      </c>
    </row>
    <row r="16" spans="1:12" ht="12.75">
      <c r="A16" s="25" t="s">
        <v>28</v>
      </c>
      <c r="B16" s="26">
        <f t="shared" si="0"/>
        <v>0</v>
      </c>
      <c r="C16" s="26">
        <f t="shared" si="0"/>
        <v>0.001487849231277897</v>
      </c>
      <c r="D16" s="26">
        <f t="shared" si="0"/>
        <v>0.000495949743759299</v>
      </c>
      <c r="E16" s="26">
        <f t="shared" si="1"/>
        <v>0.00016531658125309968</v>
      </c>
      <c r="F16" s="26">
        <f t="shared" si="2"/>
        <v>0</v>
      </c>
      <c r="G16" s="26">
        <f t="shared" si="3"/>
        <v>0.002149115556290296</v>
      </c>
      <c r="H16">
        <v>0</v>
      </c>
      <c r="I16">
        <v>0</v>
      </c>
      <c r="J16">
        <v>9</v>
      </c>
      <c r="K16">
        <v>3</v>
      </c>
      <c r="L16">
        <v>1</v>
      </c>
    </row>
    <row r="17" spans="1:12" ht="12.75">
      <c r="A17" s="25" t="s">
        <v>29</v>
      </c>
      <c r="B17" s="26">
        <f t="shared" si="0"/>
        <v>0.00033063316250619935</v>
      </c>
      <c r="C17" s="26">
        <f t="shared" si="0"/>
        <v>0.011241527525210779</v>
      </c>
      <c r="D17" s="26">
        <f t="shared" si="0"/>
        <v>0.0013225326500247974</v>
      </c>
      <c r="E17" s="26">
        <f t="shared" si="1"/>
        <v>0.000495949743759299</v>
      </c>
      <c r="F17" s="26">
        <f t="shared" si="2"/>
        <v>0.00016531658125309968</v>
      </c>
      <c r="G17" s="26">
        <f t="shared" si="3"/>
        <v>0.013555959662754176</v>
      </c>
      <c r="H17">
        <v>1</v>
      </c>
      <c r="I17">
        <v>2</v>
      </c>
      <c r="J17">
        <v>68</v>
      </c>
      <c r="K17">
        <v>8</v>
      </c>
      <c r="L17">
        <v>3</v>
      </c>
    </row>
    <row r="18" spans="1:12" ht="12.75">
      <c r="A18" s="25" t="s">
        <v>30</v>
      </c>
      <c r="B18" s="26">
        <f t="shared" si="0"/>
        <v>0</v>
      </c>
      <c r="C18" s="26">
        <f t="shared" si="0"/>
        <v>0.00016531658125309968</v>
      </c>
      <c r="D18" s="26">
        <f t="shared" si="0"/>
        <v>0</v>
      </c>
      <c r="E18" s="26">
        <f t="shared" si="1"/>
        <v>0</v>
      </c>
      <c r="F18" s="26">
        <f t="shared" si="2"/>
        <v>0</v>
      </c>
      <c r="G18" s="26">
        <f t="shared" si="3"/>
        <v>0.00016531658125309968</v>
      </c>
      <c r="H18">
        <v>0</v>
      </c>
      <c r="I18">
        <v>0</v>
      </c>
      <c r="J18">
        <v>1</v>
      </c>
      <c r="K18">
        <v>0</v>
      </c>
      <c r="L18">
        <v>0</v>
      </c>
    </row>
    <row r="19" spans="1:12" ht="12.75">
      <c r="A19" s="25" t="s">
        <v>31</v>
      </c>
      <c r="B19" s="26">
        <f t="shared" si="0"/>
        <v>0.00016531658125309968</v>
      </c>
      <c r="C19" s="26">
        <f t="shared" si="0"/>
        <v>0.00016531658125309968</v>
      </c>
      <c r="D19" s="26">
        <f t="shared" si="0"/>
        <v>0</v>
      </c>
      <c r="E19" s="26">
        <f t="shared" si="1"/>
        <v>0</v>
      </c>
      <c r="F19" s="26">
        <f t="shared" si="2"/>
        <v>0</v>
      </c>
      <c r="G19" s="26">
        <f t="shared" si="3"/>
        <v>0.00033063316250619935</v>
      </c>
      <c r="H19">
        <v>0</v>
      </c>
      <c r="I19">
        <v>1</v>
      </c>
      <c r="J19">
        <v>1</v>
      </c>
      <c r="K19">
        <v>0</v>
      </c>
      <c r="L19">
        <v>0</v>
      </c>
    </row>
    <row r="20" spans="1:12" ht="12.75">
      <c r="A20" s="25" t="s">
        <v>32</v>
      </c>
      <c r="B20" s="26">
        <f t="shared" si="0"/>
        <v>0</v>
      </c>
      <c r="C20" s="26">
        <f t="shared" si="0"/>
        <v>0.006943296412630187</v>
      </c>
      <c r="D20" s="26">
        <f t="shared" si="0"/>
        <v>0.0018184823937840966</v>
      </c>
      <c r="E20" s="26">
        <f t="shared" si="1"/>
        <v>0.0011572160687716977</v>
      </c>
      <c r="F20" s="26">
        <f t="shared" si="2"/>
        <v>0</v>
      </c>
      <c r="G20" s="26">
        <f t="shared" si="3"/>
        <v>0.009918994875185981</v>
      </c>
      <c r="H20">
        <v>0</v>
      </c>
      <c r="I20">
        <v>0</v>
      </c>
      <c r="J20">
        <v>42</v>
      </c>
      <c r="K20">
        <v>11</v>
      </c>
      <c r="L20">
        <v>7</v>
      </c>
    </row>
    <row r="21" spans="1:12" ht="12.75">
      <c r="A21" s="25" t="s">
        <v>33</v>
      </c>
      <c r="B21" s="26">
        <f t="shared" si="0"/>
        <v>0</v>
      </c>
      <c r="C21" s="26">
        <f t="shared" si="0"/>
        <v>0.0028103818813026947</v>
      </c>
      <c r="D21" s="26">
        <f t="shared" si="0"/>
        <v>0.00016531658125309968</v>
      </c>
      <c r="E21" s="26">
        <f t="shared" si="1"/>
        <v>0</v>
      </c>
      <c r="F21" s="26">
        <f t="shared" si="2"/>
        <v>0</v>
      </c>
      <c r="G21" s="26">
        <f t="shared" si="3"/>
        <v>0.0029756984625557946</v>
      </c>
      <c r="H21">
        <v>0</v>
      </c>
      <c r="I21">
        <v>0</v>
      </c>
      <c r="J21">
        <v>17</v>
      </c>
      <c r="K21">
        <v>1</v>
      </c>
      <c r="L21">
        <v>0</v>
      </c>
    </row>
    <row r="22" spans="1:12" ht="18.75">
      <c r="A22" s="25" t="s">
        <v>34</v>
      </c>
      <c r="B22" s="26">
        <f t="shared" si="0"/>
        <v>0.00016531658125309968</v>
      </c>
      <c r="C22" s="26">
        <f t="shared" si="0"/>
        <v>0.0034716482063150934</v>
      </c>
      <c r="D22" s="26">
        <f t="shared" si="0"/>
        <v>0.000495949743759299</v>
      </c>
      <c r="E22" s="26">
        <f t="shared" si="1"/>
        <v>0.00016531658125309968</v>
      </c>
      <c r="F22" s="26">
        <f t="shared" si="2"/>
        <v>0</v>
      </c>
      <c r="G22" s="26">
        <f t="shared" si="3"/>
        <v>0.004298231112580592</v>
      </c>
      <c r="H22">
        <v>0</v>
      </c>
      <c r="I22">
        <v>1</v>
      </c>
      <c r="J22">
        <v>21</v>
      </c>
      <c r="K22">
        <v>3</v>
      </c>
      <c r="L22">
        <v>1</v>
      </c>
    </row>
    <row r="23" spans="1:12" ht="12.75">
      <c r="A23" s="27" t="s">
        <v>35</v>
      </c>
      <c r="B23" s="26">
        <f t="shared" si="0"/>
        <v>0</v>
      </c>
      <c r="C23" s="26">
        <f t="shared" si="0"/>
        <v>0.00016531658125309968</v>
      </c>
      <c r="D23" s="26">
        <f t="shared" si="0"/>
        <v>0</v>
      </c>
      <c r="E23" s="26">
        <f t="shared" si="1"/>
        <v>0</v>
      </c>
      <c r="F23" s="26">
        <f t="shared" si="2"/>
        <v>0</v>
      </c>
      <c r="G23" s="26">
        <f t="shared" si="3"/>
        <v>0.00016531658125309968</v>
      </c>
      <c r="H23">
        <v>0</v>
      </c>
      <c r="I23">
        <v>0</v>
      </c>
      <c r="J23">
        <v>1</v>
      </c>
      <c r="K23">
        <v>0</v>
      </c>
      <c r="L23">
        <v>0</v>
      </c>
    </row>
    <row r="24" spans="1:12" ht="12.75">
      <c r="A24" s="25" t="s">
        <v>55</v>
      </c>
      <c r="B24" s="26">
        <f t="shared" si="0"/>
        <v>0.00016531658125309968</v>
      </c>
      <c r="C24" s="26">
        <f t="shared" si="0"/>
        <v>0.00033063316250619935</v>
      </c>
      <c r="D24" s="26">
        <f t="shared" si="0"/>
        <v>0.00016531658125309968</v>
      </c>
      <c r="E24" s="26">
        <f t="shared" si="1"/>
        <v>0</v>
      </c>
      <c r="F24" s="26">
        <f t="shared" si="2"/>
        <v>0</v>
      </c>
      <c r="G24" s="35">
        <f t="shared" si="3"/>
        <v>0.0006612663250123987</v>
      </c>
      <c r="H24">
        <v>0</v>
      </c>
      <c r="I24">
        <v>1</v>
      </c>
      <c r="J24">
        <v>2</v>
      </c>
      <c r="K24">
        <v>1</v>
      </c>
      <c r="L24">
        <v>0</v>
      </c>
    </row>
    <row r="25" spans="1:7" ht="18.75">
      <c r="A25" s="28" t="s">
        <v>38</v>
      </c>
      <c r="B25" s="26">
        <f>SUM(B4:B24)</f>
        <v>0.023474954537940157</v>
      </c>
      <c r="C25" s="26">
        <f>SUM(C4:C24)</f>
        <v>0.7796329971896176</v>
      </c>
      <c r="D25" s="26">
        <f>SUM(D4:D24)</f>
        <v>0.12878161679616468</v>
      </c>
      <c r="E25" s="26">
        <f>SUM(E4:E24)</f>
        <v>0.06629194908249299</v>
      </c>
      <c r="F25" s="34">
        <f>SUM(F4:F24)</f>
        <v>0.0018184823937840964</v>
      </c>
      <c r="G25" s="17">
        <v>1</v>
      </c>
    </row>
    <row r="26" ht="12.75">
      <c r="G26" s="36"/>
    </row>
  </sheetData>
  <mergeCells count="1">
    <mergeCell ref="B2:G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H24"/>
    </sheetView>
  </sheetViews>
  <sheetFormatPr defaultColWidth="11.421875" defaultRowHeight="12.75"/>
  <cols>
    <col min="2" max="2" width="9.421875" style="0" bestFit="1" customWidth="1"/>
    <col min="3" max="3" width="7.421875" style="0" bestFit="1" customWidth="1"/>
    <col min="4" max="4" width="6.57421875" style="0" customWidth="1"/>
    <col min="5" max="5" width="10.140625" style="0" bestFit="1" customWidth="1"/>
    <col min="7" max="7" width="9.28125" style="0" customWidth="1"/>
    <col min="8" max="8" width="9.28125" style="0" bestFit="1" customWidth="1"/>
  </cols>
  <sheetData>
    <row r="1" spans="1:8" ht="12.75">
      <c r="A1" s="19"/>
      <c r="B1" s="42" t="s">
        <v>43</v>
      </c>
      <c r="C1" s="37"/>
      <c r="D1" s="37"/>
      <c r="E1" s="37"/>
      <c r="F1" s="37"/>
      <c r="G1" s="37"/>
      <c r="H1" s="37"/>
    </row>
    <row r="2" spans="1:8" ht="27">
      <c r="A2" s="23" t="s">
        <v>15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4" t="s">
        <v>37</v>
      </c>
    </row>
    <row r="3" spans="1:15" ht="12.75">
      <c r="A3" s="25" t="s">
        <v>16</v>
      </c>
      <c r="B3" s="26">
        <f>J3/6049</f>
        <v>0.00033063316250619935</v>
      </c>
      <c r="C3" s="26">
        <f>K3/6049</f>
        <v>0.005124814018846091</v>
      </c>
      <c r="D3" s="26">
        <f>L3/6049</f>
        <v>0.007439246156389486</v>
      </c>
      <c r="E3" s="26">
        <f>M3/6049</f>
        <v>0.19755331459745412</v>
      </c>
      <c r="F3" s="26">
        <f>N3/6049</f>
        <v>0.1631674656968094</v>
      </c>
      <c r="G3" s="26">
        <f>O3/6049</f>
        <v>0.38651016696974705</v>
      </c>
      <c r="H3" s="40">
        <f>SUM(B3:G3)</f>
        <v>0.7601256406017524</v>
      </c>
      <c r="J3">
        <v>2</v>
      </c>
      <c r="K3">
        <v>31</v>
      </c>
      <c r="L3">
        <v>45</v>
      </c>
      <c r="M3">
        <v>1195</v>
      </c>
      <c r="N3">
        <v>987</v>
      </c>
      <c r="O3">
        <v>2338</v>
      </c>
    </row>
    <row r="4" spans="1:15" ht="12.75">
      <c r="A4" s="25" t="s">
        <v>17</v>
      </c>
      <c r="B4" s="26">
        <f>J4/6049</f>
        <v>0</v>
      </c>
      <c r="C4" s="26">
        <f>K4/6049</f>
        <v>0</v>
      </c>
      <c r="D4" s="26">
        <f>L4/6049</f>
        <v>0</v>
      </c>
      <c r="E4" s="26">
        <f>M4/6049</f>
        <v>0.0008265829062654984</v>
      </c>
      <c r="F4" s="26">
        <f>N4/6049</f>
        <v>0</v>
      </c>
      <c r="G4" s="26">
        <f>O4/6049</f>
        <v>0.000495949743759299</v>
      </c>
      <c r="H4" s="40">
        <f>SUM(B4:G4)</f>
        <v>0.0013225326500247974</v>
      </c>
      <c r="J4">
        <v>0</v>
      </c>
      <c r="K4">
        <v>0</v>
      </c>
      <c r="L4">
        <v>0</v>
      </c>
      <c r="M4">
        <v>5</v>
      </c>
      <c r="N4">
        <v>0</v>
      </c>
      <c r="O4">
        <v>3</v>
      </c>
    </row>
    <row r="5" spans="1:15" ht="12.75">
      <c r="A5" s="25" t="s">
        <v>18</v>
      </c>
      <c r="B5" s="26">
        <f>J5/6049</f>
        <v>0</v>
      </c>
      <c r="C5" s="26">
        <f>K5/6049</f>
        <v>0.0006612663250123987</v>
      </c>
      <c r="D5" s="26">
        <f>L5/6049</f>
        <v>0.0006612663250123987</v>
      </c>
      <c r="E5" s="26">
        <f>M5/6049</f>
        <v>0.02099520581914366</v>
      </c>
      <c r="F5" s="26">
        <f>N5/6049</f>
        <v>0.024962803769218053</v>
      </c>
      <c r="G5" s="26">
        <f>O5/6049</f>
        <v>0.045958009588361715</v>
      </c>
      <c r="H5" s="40">
        <f aca="true" t="shared" si="0" ref="H5:H23">SUM(B5:G5)</f>
        <v>0.09323855182674823</v>
      </c>
      <c r="J5">
        <v>0</v>
      </c>
      <c r="K5">
        <v>4</v>
      </c>
      <c r="L5">
        <v>4</v>
      </c>
      <c r="M5">
        <v>127</v>
      </c>
      <c r="N5">
        <v>151</v>
      </c>
      <c r="O5">
        <v>278</v>
      </c>
    </row>
    <row r="6" spans="1:15" ht="12.75">
      <c r="A6" s="25" t="s">
        <v>19</v>
      </c>
      <c r="B6" s="26">
        <f>J6/6049</f>
        <v>0</v>
      </c>
      <c r="C6" s="26">
        <f>K6/6049</f>
        <v>0</v>
      </c>
      <c r="D6" s="26">
        <f>L6/6049</f>
        <v>0</v>
      </c>
      <c r="E6" s="26">
        <f>M6/6049</f>
        <v>0.000495949743759299</v>
      </c>
      <c r="F6" s="26">
        <f>N6/6049</f>
        <v>0</v>
      </c>
      <c r="G6" s="26">
        <f>O6/6049</f>
        <v>0.0011572160687716977</v>
      </c>
      <c r="H6" s="40">
        <f t="shared" si="0"/>
        <v>0.0016531658125309968</v>
      </c>
      <c r="J6">
        <v>0</v>
      </c>
      <c r="K6">
        <v>0</v>
      </c>
      <c r="L6">
        <v>0</v>
      </c>
      <c r="M6">
        <v>3</v>
      </c>
      <c r="N6">
        <v>0</v>
      </c>
      <c r="O6">
        <v>7</v>
      </c>
    </row>
    <row r="7" spans="1:15" ht="12.75">
      <c r="A7" s="25" t="s">
        <v>20</v>
      </c>
      <c r="B7" s="26">
        <f>J7/6049</f>
        <v>0</v>
      </c>
      <c r="C7" s="26">
        <f>K7/6049</f>
        <v>0</v>
      </c>
      <c r="D7" s="26">
        <f>L7/6049</f>
        <v>0</v>
      </c>
      <c r="E7" s="26">
        <f>M7/6049</f>
        <v>0.0006612663250123987</v>
      </c>
      <c r="F7" s="26">
        <f>N7/6049</f>
        <v>0</v>
      </c>
      <c r="G7" s="26">
        <f>O7/6049</f>
        <v>0.0013225326500247974</v>
      </c>
      <c r="H7" s="40">
        <f t="shared" si="0"/>
        <v>0.001983798975037196</v>
      </c>
      <c r="J7">
        <v>0</v>
      </c>
      <c r="K7">
        <v>0</v>
      </c>
      <c r="L7">
        <v>0</v>
      </c>
      <c r="M7">
        <v>4</v>
      </c>
      <c r="N7">
        <v>0</v>
      </c>
      <c r="O7">
        <v>8</v>
      </c>
    </row>
    <row r="8" spans="1:15" ht="12.75">
      <c r="A8" s="25" t="s">
        <v>21</v>
      </c>
      <c r="B8" s="26">
        <f>J8/6049</f>
        <v>0</v>
      </c>
      <c r="C8" s="26">
        <f>K8/6049</f>
        <v>0.00016531658125309968</v>
      </c>
      <c r="D8" s="26">
        <f>L8/6049</f>
        <v>0.00016531658125309968</v>
      </c>
      <c r="E8" s="26">
        <f>M8/6049</f>
        <v>0.0024797487187964953</v>
      </c>
      <c r="F8" s="26">
        <f>N8/6049</f>
        <v>0.001487849231277897</v>
      </c>
      <c r="G8" s="26">
        <f>O8/6049</f>
        <v>0.007273929575136387</v>
      </c>
      <c r="H8" s="40">
        <f t="shared" si="0"/>
        <v>0.011572160687716979</v>
      </c>
      <c r="J8">
        <v>0</v>
      </c>
      <c r="K8">
        <v>1</v>
      </c>
      <c r="L8">
        <v>1</v>
      </c>
      <c r="M8">
        <v>15</v>
      </c>
      <c r="N8">
        <v>9</v>
      </c>
      <c r="O8">
        <v>44</v>
      </c>
    </row>
    <row r="9" spans="1:15" ht="12.75">
      <c r="A9" s="25" t="s">
        <v>22</v>
      </c>
      <c r="B9" s="26">
        <f>J9/6049</f>
        <v>0</v>
      </c>
      <c r="C9" s="26">
        <f>K9/6049</f>
        <v>0.00033063316250619935</v>
      </c>
      <c r="D9" s="26">
        <f>L9/6049</f>
        <v>0.00033063316250619935</v>
      </c>
      <c r="E9" s="26">
        <f>M9/6049</f>
        <v>0.00529013060009919</v>
      </c>
      <c r="F9" s="26">
        <f>N9/6049</f>
        <v>0.01570507521904447</v>
      </c>
      <c r="G9" s="26">
        <f>O9/6049</f>
        <v>0.01587039180029757</v>
      </c>
      <c r="H9" s="40">
        <f t="shared" si="0"/>
        <v>0.03752686394445363</v>
      </c>
      <c r="J9">
        <v>0</v>
      </c>
      <c r="K9">
        <v>2</v>
      </c>
      <c r="L9">
        <v>2</v>
      </c>
      <c r="M9">
        <v>32</v>
      </c>
      <c r="N9">
        <v>95</v>
      </c>
      <c r="O9">
        <v>96</v>
      </c>
    </row>
    <row r="10" spans="1:15" ht="12.75">
      <c r="A10" s="25" t="s">
        <v>23</v>
      </c>
      <c r="B10" s="26">
        <f>J10/6049</f>
        <v>0</v>
      </c>
      <c r="C10" s="26">
        <f>K10/6049</f>
        <v>0</v>
      </c>
      <c r="D10" s="26">
        <f>L10/6049</f>
        <v>0</v>
      </c>
      <c r="E10" s="26">
        <f>M10/6049</f>
        <v>0.0006612663250123987</v>
      </c>
      <c r="F10" s="26">
        <f>N10/6049</f>
        <v>0</v>
      </c>
      <c r="G10" s="26">
        <f>O10/6049</f>
        <v>0.0011572160687716977</v>
      </c>
      <c r="H10" s="40">
        <f t="shared" si="0"/>
        <v>0.0018184823937840964</v>
      </c>
      <c r="J10">
        <v>0</v>
      </c>
      <c r="K10">
        <v>0</v>
      </c>
      <c r="L10">
        <v>0</v>
      </c>
      <c r="M10">
        <v>4</v>
      </c>
      <c r="N10">
        <v>0</v>
      </c>
      <c r="O10">
        <v>7</v>
      </c>
    </row>
    <row r="11" spans="1:15" ht="12.75">
      <c r="A11" s="25" t="s">
        <v>24</v>
      </c>
      <c r="B11" s="26">
        <f>J11/6049</f>
        <v>0</v>
      </c>
      <c r="C11" s="26">
        <f>K11/6049</f>
        <v>0</v>
      </c>
      <c r="D11" s="26">
        <f>L11/6049</f>
        <v>0.00016531658125309968</v>
      </c>
      <c r="E11" s="26">
        <f>M11/6049</f>
        <v>0.005124814018846091</v>
      </c>
      <c r="F11" s="26">
        <f>N11/6049</f>
        <v>0.001983798975037196</v>
      </c>
      <c r="G11" s="26">
        <f>O11/6049</f>
        <v>0.010745577781451479</v>
      </c>
      <c r="H11" s="40">
        <f t="shared" si="0"/>
        <v>0.018019507356587867</v>
      </c>
      <c r="J11">
        <v>0</v>
      </c>
      <c r="K11">
        <v>0</v>
      </c>
      <c r="L11">
        <v>1</v>
      </c>
      <c r="M11">
        <v>31</v>
      </c>
      <c r="N11">
        <v>12</v>
      </c>
      <c r="O11">
        <v>65</v>
      </c>
    </row>
    <row r="12" spans="1:15" ht="12.75">
      <c r="A12" s="25" t="s">
        <v>25</v>
      </c>
      <c r="B12" s="26">
        <f>J12/6049</f>
        <v>0</v>
      </c>
      <c r="C12" s="26">
        <f>K12/6049</f>
        <v>0</v>
      </c>
      <c r="D12" s="26">
        <f>L12/6049</f>
        <v>0</v>
      </c>
      <c r="E12" s="26">
        <f>M12/6049</f>
        <v>0.000495949743759299</v>
      </c>
      <c r="F12" s="26">
        <f>N12/6049</f>
        <v>0</v>
      </c>
      <c r="G12" s="26">
        <f>O12/6049</f>
        <v>0.001983798975037196</v>
      </c>
      <c r="H12" s="40">
        <f t="shared" si="0"/>
        <v>0.002479748718796495</v>
      </c>
      <c r="J12">
        <v>0</v>
      </c>
      <c r="K12">
        <v>0</v>
      </c>
      <c r="L12">
        <v>0</v>
      </c>
      <c r="M12">
        <v>3</v>
      </c>
      <c r="N12">
        <v>0</v>
      </c>
      <c r="O12">
        <v>12</v>
      </c>
    </row>
    <row r="13" spans="1:15" ht="12.75">
      <c r="A13" s="25" t="s">
        <v>26</v>
      </c>
      <c r="B13" s="26">
        <f>J13/6049</f>
        <v>0</v>
      </c>
      <c r="C13" s="26">
        <f>K13/6049</f>
        <v>0</v>
      </c>
      <c r="D13" s="26">
        <f>L13/6049</f>
        <v>0.00033063316250619935</v>
      </c>
      <c r="E13" s="26">
        <f>M13/6049</f>
        <v>0.004132914531327492</v>
      </c>
      <c r="F13" s="26">
        <f>N13/6049</f>
        <v>0.007273929575136387</v>
      </c>
      <c r="G13" s="26">
        <f>O13/6049</f>
        <v>0.022813688212927757</v>
      </c>
      <c r="H13" s="40">
        <f t="shared" si="0"/>
        <v>0.034551165481897836</v>
      </c>
      <c r="J13">
        <v>0</v>
      </c>
      <c r="K13">
        <v>0</v>
      </c>
      <c r="L13">
        <v>2</v>
      </c>
      <c r="M13">
        <v>25</v>
      </c>
      <c r="N13">
        <v>44</v>
      </c>
      <c r="O13">
        <v>138</v>
      </c>
    </row>
    <row r="14" spans="1:15" ht="12.75">
      <c r="A14" s="25" t="s">
        <v>27</v>
      </c>
      <c r="B14" s="26">
        <f>J14/6049</f>
        <v>0</v>
      </c>
      <c r="C14" s="26">
        <f>K14/6049</f>
        <v>0</v>
      </c>
      <c r="D14" s="26">
        <f>L14/6049</f>
        <v>0</v>
      </c>
      <c r="E14" s="26">
        <f>M14/6049</f>
        <v>0</v>
      </c>
      <c r="F14" s="26">
        <f>N14/6049</f>
        <v>0.00033063316250619935</v>
      </c>
      <c r="G14" s="26">
        <f>O14/6049</f>
        <v>0.0011572160687716977</v>
      </c>
      <c r="H14" s="40">
        <f t="shared" si="0"/>
        <v>0.001487849231277897</v>
      </c>
      <c r="J14">
        <v>0</v>
      </c>
      <c r="K14">
        <v>0</v>
      </c>
      <c r="L14">
        <v>0</v>
      </c>
      <c r="M14">
        <v>0</v>
      </c>
      <c r="N14">
        <v>2</v>
      </c>
      <c r="O14">
        <v>7</v>
      </c>
    </row>
    <row r="15" spans="1:15" ht="12.75">
      <c r="A15" s="25" t="s">
        <v>28</v>
      </c>
      <c r="B15" s="26">
        <f>J15/6049</f>
        <v>0</v>
      </c>
      <c r="C15" s="26">
        <f>K15/6049</f>
        <v>0</v>
      </c>
      <c r="D15" s="26">
        <f>L15/6049</f>
        <v>0</v>
      </c>
      <c r="E15" s="26">
        <f>M15/6049</f>
        <v>0.0006612663250123987</v>
      </c>
      <c r="F15" s="26">
        <f>N15/6049</f>
        <v>0.00033063316250619935</v>
      </c>
      <c r="G15" s="26">
        <f>O15/6049</f>
        <v>0.0011572160687716977</v>
      </c>
      <c r="H15" s="40">
        <f t="shared" si="0"/>
        <v>0.002149115556290296</v>
      </c>
      <c r="J15">
        <v>0</v>
      </c>
      <c r="K15">
        <v>0</v>
      </c>
      <c r="L15">
        <v>0</v>
      </c>
      <c r="M15">
        <v>4</v>
      </c>
      <c r="N15">
        <v>2</v>
      </c>
      <c r="O15">
        <v>7</v>
      </c>
    </row>
    <row r="16" spans="1:15" ht="12.75">
      <c r="A16" s="25" t="s">
        <v>29</v>
      </c>
      <c r="B16" s="26">
        <f>J16/6049</f>
        <v>0</v>
      </c>
      <c r="C16" s="26">
        <f>K16/6049</f>
        <v>0</v>
      </c>
      <c r="D16" s="26">
        <f>L16/6049</f>
        <v>0.00016531658125309968</v>
      </c>
      <c r="E16" s="26">
        <f>M16/6049</f>
        <v>0.004298231112580592</v>
      </c>
      <c r="F16" s="26">
        <f>N16/6049</f>
        <v>0.0033063316250619935</v>
      </c>
      <c r="G16" s="26">
        <f>O16/6049</f>
        <v>0.005786080343858489</v>
      </c>
      <c r="H16" s="40">
        <f t="shared" si="0"/>
        <v>0.013555959662754174</v>
      </c>
      <c r="J16">
        <v>0</v>
      </c>
      <c r="K16">
        <v>0</v>
      </c>
      <c r="L16">
        <v>1</v>
      </c>
      <c r="M16">
        <v>26</v>
      </c>
      <c r="N16">
        <v>20</v>
      </c>
      <c r="O16">
        <v>35</v>
      </c>
    </row>
    <row r="17" spans="1:15" ht="12.75">
      <c r="A17" s="25" t="s">
        <v>30</v>
      </c>
      <c r="B17" s="26">
        <f>J17/6049</f>
        <v>0</v>
      </c>
      <c r="C17" s="26">
        <f>K17/6049</f>
        <v>0</v>
      </c>
      <c r="D17" s="26">
        <f>L17/6049</f>
        <v>0</v>
      </c>
      <c r="E17" s="26">
        <f>M17/6049</f>
        <v>0</v>
      </c>
      <c r="F17" s="26">
        <f>N17/6049</f>
        <v>0</v>
      </c>
      <c r="G17" s="26">
        <f>O17/6049</f>
        <v>0.00016531658125309968</v>
      </c>
      <c r="H17" s="40">
        <f t="shared" si="0"/>
        <v>0.00016531658125309968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</row>
    <row r="18" spans="1:15" ht="12.75">
      <c r="A18" s="25" t="s">
        <v>31</v>
      </c>
      <c r="B18" s="26">
        <f>J18/6049</f>
        <v>0</v>
      </c>
      <c r="C18" s="26">
        <f>K18/6049</f>
        <v>0</v>
      </c>
      <c r="D18" s="26">
        <f>L18/6049</f>
        <v>0</v>
      </c>
      <c r="E18" s="26">
        <f>M18/6049</f>
        <v>0</v>
      </c>
      <c r="F18" s="26">
        <f>N18/6049</f>
        <v>0.00016531658125309968</v>
      </c>
      <c r="G18" s="26">
        <f>O18/6049</f>
        <v>0.00016531658125309968</v>
      </c>
      <c r="H18" s="40">
        <f t="shared" si="0"/>
        <v>0.00033063316250619935</v>
      </c>
      <c r="J18">
        <v>0</v>
      </c>
      <c r="K18">
        <v>0</v>
      </c>
      <c r="L18">
        <v>0</v>
      </c>
      <c r="M18">
        <v>0</v>
      </c>
      <c r="N18">
        <v>1</v>
      </c>
      <c r="O18">
        <v>1</v>
      </c>
    </row>
    <row r="19" spans="1:15" ht="12.75">
      <c r="A19" s="25" t="s">
        <v>32</v>
      </c>
      <c r="B19" s="26">
        <f>J19/6049</f>
        <v>0</v>
      </c>
      <c r="C19" s="26">
        <f>K19/6049</f>
        <v>0</v>
      </c>
      <c r="D19" s="26">
        <f>L19/6049</f>
        <v>0</v>
      </c>
      <c r="E19" s="26">
        <f>M19/6049</f>
        <v>0.001487849231277897</v>
      </c>
      <c r="F19" s="26">
        <f>N19/6049</f>
        <v>0.0024797487187964953</v>
      </c>
      <c r="G19" s="26">
        <f>O19/6049</f>
        <v>0.005951396925111588</v>
      </c>
      <c r="H19" s="40">
        <f t="shared" si="0"/>
        <v>0.00991899487518598</v>
      </c>
      <c r="J19">
        <v>0</v>
      </c>
      <c r="K19">
        <v>0</v>
      </c>
      <c r="L19">
        <v>0</v>
      </c>
      <c r="M19">
        <v>9</v>
      </c>
      <c r="N19">
        <v>15</v>
      </c>
      <c r="O19">
        <v>36</v>
      </c>
    </row>
    <row r="20" spans="1:15" ht="12.75">
      <c r="A20" s="25" t="s">
        <v>33</v>
      </c>
      <c r="B20" s="26">
        <f>J20/6049</f>
        <v>0</v>
      </c>
      <c r="C20" s="26">
        <f>K20/6049</f>
        <v>0</v>
      </c>
      <c r="D20" s="26">
        <f>L20/6049</f>
        <v>0</v>
      </c>
      <c r="E20" s="26">
        <f>M20/6049</f>
        <v>0.000495949743759299</v>
      </c>
      <c r="F20" s="26">
        <f>N20/6049</f>
        <v>0.000495949743759299</v>
      </c>
      <c r="G20" s="26">
        <f>O20/6049</f>
        <v>0.001983798975037196</v>
      </c>
      <c r="H20" s="40">
        <f t="shared" si="0"/>
        <v>0.002975698462555794</v>
      </c>
      <c r="J20">
        <v>0</v>
      </c>
      <c r="K20">
        <v>0</v>
      </c>
      <c r="L20">
        <v>0</v>
      </c>
      <c r="M20">
        <v>3</v>
      </c>
      <c r="N20">
        <v>3</v>
      </c>
      <c r="O20">
        <v>12</v>
      </c>
    </row>
    <row r="21" spans="1:15" ht="18.75">
      <c r="A21" s="25" t="s">
        <v>34</v>
      </c>
      <c r="B21" s="26">
        <f>J21/6049</f>
        <v>0</v>
      </c>
      <c r="C21" s="26">
        <f>K21/6049</f>
        <v>0</v>
      </c>
      <c r="D21" s="26">
        <f>L21/6049</f>
        <v>0</v>
      </c>
      <c r="E21" s="26">
        <f>M21/6049</f>
        <v>0.000495949743759299</v>
      </c>
      <c r="F21" s="26">
        <f>N21/6049</f>
        <v>0.0008265829062654984</v>
      </c>
      <c r="G21" s="26">
        <f>O21/6049</f>
        <v>0.002975698462555794</v>
      </c>
      <c r="H21" s="40">
        <f t="shared" si="0"/>
        <v>0.004298231112580592</v>
      </c>
      <c r="J21">
        <v>0</v>
      </c>
      <c r="K21">
        <v>0</v>
      </c>
      <c r="L21">
        <v>0</v>
      </c>
      <c r="M21">
        <v>3</v>
      </c>
      <c r="N21">
        <v>5</v>
      </c>
      <c r="O21">
        <v>18</v>
      </c>
    </row>
    <row r="22" spans="1:15" ht="12.75">
      <c r="A22" s="27" t="s">
        <v>35</v>
      </c>
      <c r="B22" s="26">
        <f>J22/6049</f>
        <v>0</v>
      </c>
      <c r="C22" s="26">
        <f>K22/6049</f>
        <v>0</v>
      </c>
      <c r="D22" s="26">
        <f>L22/6049</f>
        <v>0</v>
      </c>
      <c r="E22" s="26">
        <f>M22/6049</f>
        <v>0</v>
      </c>
      <c r="F22" s="26">
        <f>N22/6049</f>
        <v>0.00016531658125309968</v>
      </c>
      <c r="G22" s="26">
        <f>O22/6049</f>
        <v>0</v>
      </c>
      <c r="H22" s="40">
        <f t="shared" si="0"/>
        <v>0.00016531658125309968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</row>
    <row r="23" spans="1:15" ht="12.75">
      <c r="A23" s="30" t="s">
        <v>36</v>
      </c>
      <c r="B23" s="26">
        <f>J23/6049</f>
        <v>0</v>
      </c>
      <c r="C23" s="26">
        <f>K23/6049</f>
        <v>0.00016531658125309968</v>
      </c>
      <c r="D23" s="26">
        <f>L23/6049</f>
        <v>0</v>
      </c>
      <c r="E23" s="26">
        <f>M23/6049</f>
        <v>0</v>
      </c>
      <c r="F23" s="26">
        <f>N23/6049</f>
        <v>0.00016531658125309968</v>
      </c>
      <c r="G23" s="26">
        <f>O23/6049</f>
        <v>0.00033063316250619935</v>
      </c>
      <c r="H23" s="40">
        <f t="shared" si="0"/>
        <v>0.0006612663250123987</v>
      </c>
      <c r="J23">
        <v>0</v>
      </c>
      <c r="K23">
        <v>1</v>
      </c>
      <c r="L23">
        <v>0</v>
      </c>
      <c r="M23">
        <v>0</v>
      </c>
      <c r="N23">
        <v>1</v>
      </c>
      <c r="O23">
        <v>2</v>
      </c>
    </row>
    <row r="24" spans="1:8" ht="27.75">
      <c r="A24" s="28" t="s">
        <v>50</v>
      </c>
      <c r="B24" s="26">
        <f>SUM(B3:B23)</f>
        <v>0.00033063316250619935</v>
      </c>
      <c r="C24" s="26">
        <f>SUM(C3:C23)</f>
        <v>0.006447346668870889</v>
      </c>
      <c r="D24" s="26">
        <f>SUM(D3:D23)</f>
        <v>0.009257728550173584</v>
      </c>
      <c r="E24" s="26">
        <f>SUM(E3:E23)</f>
        <v>0.24615638948586546</v>
      </c>
      <c r="F24" s="26">
        <f>SUM(F3:F23)</f>
        <v>0.2228467515291784</v>
      </c>
      <c r="G24" s="26">
        <f>SUM(G3:G23)</f>
        <v>0.5149611506034053</v>
      </c>
      <c r="H24" s="41">
        <v>1</v>
      </c>
    </row>
  </sheetData>
  <mergeCells count="1">
    <mergeCell ref="B1:H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Ortiz</dc:creator>
  <cp:keywords/>
  <dc:description/>
  <cp:lastModifiedBy>Fatima Ortiz</cp:lastModifiedBy>
  <dcterms:created xsi:type="dcterms:W3CDTF">2000-10-15T21:53:41Z</dcterms:created>
  <dcterms:modified xsi:type="dcterms:W3CDTF">2000-10-16T04:39:23Z</dcterms:modified>
  <cp:category/>
  <cp:version/>
  <cp:contentType/>
  <cp:contentStatus/>
</cp:coreProperties>
</file>